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  <sheet name="Sheet2" sheetId="2" r:id="rId2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<sst xmlns="http://schemas.openxmlformats.org/spreadsheetml/2006/main" count="1093" uniqueCount="643">
  <si>
    <t>稷山县2021年公开招聘中小学教师、幼儿教师资格复审人员名单</t>
  </si>
  <si>
    <t>准考证号</t>
  </si>
  <si>
    <t>姓名</t>
  </si>
  <si>
    <t>性别</t>
  </si>
  <si>
    <t>岗位</t>
  </si>
  <si>
    <t>入围笔试成绩</t>
  </si>
  <si>
    <t>备注</t>
  </si>
  <si>
    <t>20211011051</t>
  </si>
  <si>
    <t>王宇</t>
  </si>
  <si>
    <t>女</t>
  </si>
  <si>
    <t>20211011058</t>
  </si>
  <si>
    <t>贺义丽</t>
  </si>
  <si>
    <t>20211011060</t>
  </si>
  <si>
    <t>方园园</t>
  </si>
  <si>
    <t>20211011049</t>
  </si>
  <si>
    <t>栗小荔</t>
  </si>
  <si>
    <t>20211011056</t>
  </si>
  <si>
    <t>张超惠</t>
  </si>
  <si>
    <t>20211011053</t>
  </si>
  <si>
    <t>李江</t>
  </si>
  <si>
    <t>男</t>
  </si>
  <si>
    <t>20211031067</t>
  </si>
  <si>
    <t>雷苗苗</t>
  </si>
  <si>
    <t>3</t>
  </si>
  <si>
    <t>研究生岗位直接进入资格复审环节</t>
  </si>
  <si>
    <t>20211031070</t>
  </si>
  <si>
    <t>窦莎莎</t>
  </si>
  <si>
    <t>20211031071</t>
  </si>
  <si>
    <t>张野</t>
  </si>
  <si>
    <t>20211031083</t>
  </si>
  <si>
    <t>王芳</t>
  </si>
  <si>
    <t>20211041063</t>
  </si>
  <si>
    <t>管杰玉</t>
  </si>
  <si>
    <t>4</t>
  </si>
  <si>
    <t>20211051068</t>
  </si>
  <si>
    <t>董婧叶</t>
  </si>
  <si>
    <t>5</t>
  </si>
  <si>
    <t>20211061075</t>
  </si>
  <si>
    <t>仪谦</t>
  </si>
  <si>
    <t>6</t>
  </si>
  <si>
    <t>20211071065</t>
  </si>
  <si>
    <t>吕玫</t>
  </si>
  <si>
    <t>7</t>
  </si>
  <si>
    <t>20211071069</t>
  </si>
  <si>
    <t>史星星</t>
  </si>
  <si>
    <t>20211071073</t>
  </si>
  <si>
    <t>杨枝晨</t>
  </si>
  <si>
    <t>20211071080</t>
  </si>
  <si>
    <t>段王燕</t>
  </si>
  <si>
    <t>20211071081</t>
  </si>
  <si>
    <t>贺婷婷</t>
  </si>
  <si>
    <t>20211071082</t>
  </si>
  <si>
    <t>马芳</t>
  </si>
  <si>
    <t>20211071085</t>
  </si>
  <si>
    <t>张慧</t>
  </si>
  <si>
    <t>20211081061</t>
  </si>
  <si>
    <t>薛兴邦</t>
  </si>
  <si>
    <t>8</t>
  </si>
  <si>
    <t>20211081076</t>
  </si>
  <si>
    <t>董娟妮</t>
  </si>
  <si>
    <t>20211091079</t>
  </si>
  <si>
    <t>郝佳鑫</t>
  </si>
  <si>
    <t>9</t>
  </si>
  <si>
    <t>20211101072</t>
  </si>
  <si>
    <t>王娟</t>
  </si>
  <si>
    <t>10</t>
  </si>
  <si>
    <t>20211101077</t>
  </si>
  <si>
    <t>贾兴华</t>
  </si>
  <si>
    <t>20211111062</t>
  </si>
  <si>
    <t>任明星</t>
  </si>
  <si>
    <t>11</t>
  </si>
  <si>
    <t>20211111064</t>
  </si>
  <si>
    <t>李旋</t>
  </si>
  <si>
    <t>20211111066</t>
  </si>
  <si>
    <t>郑卓群</t>
  </si>
  <si>
    <t>20211111074</t>
  </si>
  <si>
    <t>陈娟娟</t>
  </si>
  <si>
    <t>20211111078</t>
  </si>
  <si>
    <t>曹雨苗</t>
  </si>
  <si>
    <t>20211111084</t>
  </si>
  <si>
    <t>刘敏</t>
  </si>
  <si>
    <t>20211130597</t>
  </si>
  <si>
    <t>解俏俏</t>
  </si>
  <si>
    <t>20211130284</t>
  </si>
  <si>
    <t>李璐洁</t>
  </si>
  <si>
    <t>20211130432</t>
  </si>
  <si>
    <t>黄晓甜</t>
  </si>
  <si>
    <t>20211130157</t>
  </si>
  <si>
    <t>赵茜茜</t>
  </si>
  <si>
    <t>20211130026</t>
  </si>
  <si>
    <t>杨妍</t>
  </si>
  <si>
    <t>20211130164</t>
  </si>
  <si>
    <t>张梦瑶</t>
  </si>
  <si>
    <t>20211130438</t>
  </si>
  <si>
    <t>薛琳川</t>
  </si>
  <si>
    <t>20211130081</t>
  </si>
  <si>
    <t>任姣圭</t>
  </si>
  <si>
    <t>20211130332</t>
  </si>
  <si>
    <t>任英平</t>
  </si>
  <si>
    <t>20211130488</t>
  </si>
  <si>
    <t>秦洁娜</t>
  </si>
  <si>
    <t>20211130377</t>
  </si>
  <si>
    <t>侯亚新</t>
  </si>
  <si>
    <t>20211130584</t>
  </si>
  <si>
    <t>陈婷婷</t>
  </si>
  <si>
    <t>20211130643</t>
  </si>
  <si>
    <t>刘玉</t>
  </si>
  <si>
    <t>20211140115</t>
  </si>
  <si>
    <t>庞丽霞</t>
  </si>
  <si>
    <t>20211140275</t>
  </si>
  <si>
    <t>胡潇丹</t>
  </si>
  <si>
    <t>20211150624</t>
  </si>
  <si>
    <t>杜陈杰</t>
  </si>
  <si>
    <t>20211150562</t>
  </si>
  <si>
    <t>卫懿昀</t>
  </si>
  <si>
    <t>20211160581</t>
  </si>
  <si>
    <t>谭艺璇</t>
  </si>
  <si>
    <t>20211160110</t>
  </si>
  <si>
    <t>王丽</t>
  </si>
  <si>
    <t>20211160288</t>
  </si>
  <si>
    <t>吴改霞</t>
  </si>
  <si>
    <t>20211160474</t>
  </si>
  <si>
    <t>崔易超</t>
  </si>
  <si>
    <t>20211160496</t>
  </si>
  <si>
    <t>任乾艳</t>
  </si>
  <si>
    <t>20211160077</t>
  </si>
  <si>
    <t>薛琳琳</t>
  </si>
  <si>
    <t>20211160413</t>
  </si>
  <si>
    <t>杜晓敏</t>
  </si>
  <si>
    <t>20211160503</t>
  </si>
  <si>
    <t>张子怡</t>
  </si>
  <si>
    <t>20211160137</t>
  </si>
  <si>
    <t>王茵</t>
  </si>
  <si>
    <t>20211160596</t>
  </si>
  <si>
    <t>丁佳莉</t>
  </si>
  <si>
    <t>20211160098</t>
  </si>
  <si>
    <t>刘静</t>
  </si>
  <si>
    <t>20211160446</t>
  </si>
  <si>
    <t>马海燕</t>
  </si>
  <si>
    <t>20211160174</t>
  </si>
  <si>
    <t>赵杨帆</t>
  </si>
  <si>
    <t>20211160075</t>
  </si>
  <si>
    <t>马美青</t>
  </si>
  <si>
    <t>20211160125</t>
  </si>
  <si>
    <t>李明芳</t>
  </si>
  <si>
    <t>20211160259</t>
  </si>
  <si>
    <t>李梦婷</t>
  </si>
  <si>
    <t>20211160104</t>
  </si>
  <si>
    <t>郭毅恒</t>
  </si>
  <si>
    <t>20211160107</t>
  </si>
  <si>
    <t>郑晓苗</t>
  </si>
  <si>
    <t>20211160227</t>
  </si>
  <si>
    <t>赵冰新</t>
  </si>
  <si>
    <t>20211160458</t>
  </si>
  <si>
    <t>李运璇</t>
  </si>
  <si>
    <t>20211160340</t>
  </si>
  <si>
    <t>马志楠</t>
  </si>
  <si>
    <t>20211160234</t>
  </si>
  <si>
    <t>龚晓珊</t>
  </si>
  <si>
    <t>20211160135</t>
  </si>
  <si>
    <t>卫磊</t>
  </si>
  <si>
    <t>20211160099</t>
  </si>
  <si>
    <t>魏琳琳</t>
  </si>
  <si>
    <t>20211160058</t>
  </si>
  <si>
    <t>刘欣婷</t>
  </si>
  <si>
    <t>20211160370</t>
  </si>
  <si>
    <t>田郁芳</t>
  </si>
  <si>
    <t>20211160605</t>
  </si>
  <si>
    <t>尉倩倩</t>
  </si>
  <si>
    <t>20211160079</t>
  </si>
  <si>
    <t>丁慧文</t>
  </si>
  <si>
    <t>20211160311</t>
  </si>
  <si>
    <t>赵云娜</t>
  </si>
  <si>
    <t>20211160313</t>
  </si>
  <si>
    <t>刘楠</t>
  </si>
  <si>
    <t>20211160612</t>
  </si>
  <si>
    <t>郭晓</t>
  </si>
  <si>
    <t>20211160499</t>
  </si>
  <si>
    <t>杨慧茹</t>
  </si>
  <si>
    <t>20211170153</t>
  </si>
  <si>
    <t>刘强</t>
  </si>
  <si>
    <t>20211170414</t>
  </si>
  <si>
    <t>胡珊洋</t>
  </si>
  <si>
    <t>20211180546</t>
  </si>
  <si>
    <t>杨阳</t>
  </si>
  <si>
    <t>20211180176</t>
  </si>
  <si>
    <t>牛倩珍</t>
  </si>
  <si>
    <t>20211180126</t>
  </si>
  <si>
    <t>张亮</t>
  </si>
  <si>
    <t>20211180638</t>
  </si>
  <si>
    <t>余亚利</t>
  </si>
  <si>
    <t>20211180555</t>
  </si>
  <si>
    <t>张旭聪</t>
  </si>
  <si>
    <t>20211180149</t>
  </si>
  <si>
    <t>侯晓倩</t>
  </si>
  <si>
    <t>20211180537</t>
  </si>
  <si>
    <t>王宁茹</t>
  </si>
  <si>
    <t>20211180083</t>
  </si>
  <si>
    <t>高晓静</t>
  </si>
  <si>
    <t>20211180476</t>
  </si>
  <si>
    <t>王雅玮</t>
  </si>
  <si>
    <t>20211180204</t>
  </si>
  <si>
    <t>白瑞</t>
  </si>
  <si>
    <t>20211180271</t>
  </si>
  <si>
    <t>王瑞</t>
  </si>
  <si>
    <t>20211180513</t>
  </si>
  <si>
    <t>张晋阳</t>
  </si>
  <si>
    <t>20211180059</t>
  </si>
  <si>
    <t>胡晓瑞</t>
  </si>
  <si>
    <t>20211180386</t>
  </si>
  <si>
    <t>尹肖露</t>
  </si>
  <si>
    <t>20211180568</t>
  </si>
  <si>
    <t>张莎</t>
  </si>
  <si>
    <t>20211180582</t>
  </si>
  <si>
    <t>薛格格</t>
  </si>
  <si>
    <t>20211180063</t>
  </si>
  <si>
    <t>王格雅</t>
  </si>
  <si>
    <t>20211180348</t>
  </si>
  <si>
    <t>刘竟竟</t>
  </si>
  <si>
    <t>20211180379</t>
  </si>
  <si>
    <t>杨冰鸽</t>
  </si>
  <si>
    <t>20211180539</t>
  </si>
  <si>
    <t>贾雨婷</t>
  </si>
  <si>
    <t>20211180437</t>
  </si>
  <si>
    <t>毛佳</t>
  </si>
  <si>
    <t>20211180599</t>
  </si>
  <si>
    <t>王莉</t>
  </si>
  <si>
    <t>20211190302</t>
  </si>
  <si>
    <t>程建慧</t>
  </si>
  <si>
    <t>20211190471</t>
  </si>
  <si>
    <t>任艺鹏</t>
  </si>
  <si>
    <t>20211190109</t>
  </si>
  <si>
    <t>薛浪妮</t>
  </si>
  <si>
    <t>20211190352</t>
  </si>
  <si>
    <t>贾俏俏</t>
  </si>
  <si>
    <t>20211190316</t>
  </si>
  <si>
    <t>鲍晓雪</t>
  </si>
  <si>
    <t>20211190378</t>
  </si>
  <si>
    <t>李昭茹</t>
  </si>
  <si>
    <t>20211190607</t>
  </si>
  <si>
    <t>黄娇丽</t>
  </si>
  <si>
    <t>20211190171</t>
  </si>
  <si>
    <t>史伟霞</t>
  </si>
  <si>
    <t>20211190372</t>
  </si>
  <si>
    <t>王庚婷</t>
  </si>
  <si>
    <t>20211190326</t>
  </si>
  <si>
    <t>赵瑞红</t>
  </si>
  <si>
    <t>20211190441</t>
  </si>
  <si>
    <t>马冠兰</t>
  </si>
  <si>
    <t>20211190053</t>
  </si>
  <si>
    <t>张香玉</t>
  </si>
  <si>
    <t>20211190256</t>
  </si>
  <si>
    <t>李卫婷</t>
  </si>
  <si>
    <t>20211190561</t>
  </si>
  <si>
    <t>张亚芬</t>
  </si>
  <si>
    <t>20211190266</t>
  </si>
  <si>
    <t>高洁茹</t>
  </si>
  <si>
    <t>20211190483</t>
  </si>
  <si>
    <t>史佩欣</t>
  </si>
  <si>
    <t>20211190363</t>
  </si>
  <si>
    <t>高丽媛</t>
  </si>
  <si>
    <t>20211190069</t>
  </si>
  <si>
    <t>丁帆</t>
  </si>
  <si>
    <t>20211190526</t>
  </si>
  <si>
    <t>王文萍</t>
  </si>
  <si>
    <t>20211190025</t>
  </si>
  <si>
    <t>赵甜雨</t>
  </si>
  <si>
    <t>20211190542</t>
  </si>
  <si>
    <t>原亚平</t>
  </si>
  <si>
    <t>20211190041</t>
  </si>
  <si>
    <t>段晓慧</t>
  </si>
  <si>
    <t>20211190305</t>
  </si>
  <si>
    <t>卫芳</t>
  </si>
  <si>
    <t>20211190435</t>
  </si>
  <si>
    <t>程晓璐</t>
  </si>
  <si>
    <t>20211190565</t>
  </si>
  <si>
    <t>卫娅</t>
  </si>
  <si>
    <t>20211190211</t>
  </si>
  <si>
    <t>岳雨龙</t>
  </si>
  <si>
    <t>20211190417</t>
  </si>
  <si>
    <t>黄雅玲</t>
  </si>
  <si>
    <t>20211190554</t>
  </si>
  <si>
    <t>李冲梅</t>
  </si>
  <si>
    <t>20211190330</t>
  </si>
  <si>
    <t>杨茹</t>
  </si>
  <si>
    <t>20211190406</t>
  </si>
  <si>
    <t>卫仪</t>
  </si>
  <si>
    <t>20211190455</t>
  </si>
  <si>
    <t>张瑞霞</t>
  </si>
  <si>
    <t>20211190402</t>
  </si>
  <si>
    <t>吴琼</t>
  </si>
  <si>
    <t>20211190336</t>
  </si>
  <si>
    <t>郭敏</t>
  </si>
  <si>
    <t>20211190451</t>
  </si>
  <si>
    <t>任云霞</t>
  </si>
  <si>
    <t>20211190113</t>
  </si>
  <si>
    <t>王蓉</t>
  </si>
  <si>
    <t>20211190652</t>
  </si>
  <si>
    <t>马田</t>
  </si>
  <si>
    <t>20211190035</t>
  </si>
  <si>
    <t>南晓玉</t>
  </si>
  <si>
    <t>20211190436</t>
  </si>
  <si>
    <t>卫腊梅</t>
  </si>
  <si>
    <t>20211190199</t>
  </si>
  <si>
    <t>光彩珍</t>
  </si>
  <si>
    <t>20211200267</t>
  </si>
  <si>
    <t>吴苗苗</t>
  </si>
  <si>
    <t>20211200618</t>
  </si>
  <si>
    <t>贾淇元</t>
  </si>
  <si>
    <t>20211200457</t>
  </si>
  <si>
    <t>邱聪霞</t>
  </si>
  <si>
    <t>20211200004</t>
  </si>
  <si>
    <t>孙美娟</t>
  </si>
  <si>
    <t>20211210043</t>
  </si>
  <si>
    <t>刘涛</t>
  </si>
  <si>
    <t>20211210054</t>
  </si>
  <si>
    <t>文晓昆</t>
  </si>
  <si>
    <t>20211210600</t>
  </si>
  <si>
    <t>申旭刚</t>
  </si>
  <si>
    <t>20211210559</t>
  </si>
  <si>
    <t>高升</t>
  </si>
  <si>
    <t>20211210233</t>
  </si>
  <si>
    <t>张珂</t>
  </si>
  <si>
    <t>20211210444</t>
  </si>
  <si>
    <t>解居川</t>
  </si>
  <si>
    <t>20211220381</t>
  </si>
  <si>
    <t>杨玉茹</t>
  </si>
  <si>
    <t>20211220528</t>
  </si>
  <si>
    <t>李妹茹</t>
  </si>
  <si>
    <t>20211220396</t>
  </si>
  <si>
    <t>梁可欣</t>
  </si>
  <si>
    <t>20211220028</t>
  </si>
  <si>
    <t>张景</t>
  </si>
  <si>
    <t>20211220086</t>
  </si>
  <si>
    <t>李孟展</t>
  </si>
  <si>
    <t>20211220642</t>
  </si>
  <si>
    <t>李椋</t>
  </si>
  <si>
    <t>20211220101</t>
  </si>
  <si>
    <t>赵倚源</t>
  </si>
  <si>
    <t>20211220290</t>
  </si>
  <si>
    <t>曹聪</t>
  </si>
  <si>
    <t>20211220578</t>
  </si>
  <si>
    <t>侯瑞娟</t>
  </si>
  <si>
    <t>20211220072</t>
  </si>
  <si>
    <t>王钰莹</t>
  </si>
  <si>
    <t>20211220447</t>
  </si>
  <si>
    <t>姬天娇</t>
  </si>
  <si>
    <t>20211220123</t>
  </si>
  <si>
    <t>孙茹</t>
  </si>
  <si>
    <t>20211220306</t>
  </si>
  <si>
    <t>杨帅</t>
  </si>
  <si>
    <t>20211220507</t>
  </si>
  <si>
    <t>赵倩</t>
  </si>
  <si>
    <t>20211220567</t>
  </si>
  <si>
    <t>翟慧聪</t>
  </si>
  <si>
    <t>20211220050</t>
  </si>
  <si>
    <t>樊卓钧</t>
  </si>
  <si>
    <t>20211220588</t>
  </si>
  <si>
    <t>封洁</t>
  </si>
  <si>
    <t>20211220296</t>
  </si>
  <si>
    <t>王月荷</t>
  </si>
  <si>
    <t>20211220630</t>
  </si>
  <si>
    <t>杨晓芳</t>
  </si>
  <si>
    <t>20211220023</t>
  </si>
  <si>
    <t>柏振慧</t>
  </si>
  <si>
    <t>20211220074</t>
  </si>
  <si>
    <t>岳青宁</t>
  </si>
  <si>
    <t>20211220062</t>
  </si>
  <si>
    <t>苏芳</t>
  </si>
  <si>
    <t>20211220639</t>
  </si>
  <si>
    <t>陈然</t>
  </si>
  <si>
    <t>20211220610</t>
  </si>
  <si>
    <t>段已阳</t>
  </si>
  <si>
    <t>20211220240</t>
  </si>
  <si>
    <t>贺娜</t>
  </si>
  <si>
    <t>20211220572</t>
  </si>
  <si>
    <t>陈智璇</t>
  </si>
  <si>
    <t>20211220029</t>
  </si>
  <si>
    <t>王潇一</t>
  </si>
  <si>
    <t>20211220279</t>
  </si>
  <si>
    <t>高鑫</t>
  </si>
  <si>
    <t>20211220557</t>
  </si>
  <si>
    <t>屈沛涛</t>
  </si>
  <si>
    <t>20211220064</t>
  </si>
  <si>
    <t>澹台梦蓉</t>
  </si>
  <si>
    <t>20211220459</t>
  </si>
  <si>
    <t>杨春</t>
  </si>
  <si>
    <t>20211220545</t>
  </si>
  <si>
    <t>吴昱晶</t>
  </si>
  <si>
    <t>20211220027</t>
  </si>
  <si>
    <t>宁海翠</t>
  </si>
  <si>
    <t>20211220315</t>
  </si>
  <si>
    <t>王晓甜</t>
  </si>
  <si>
    <t>20211220250</t>
  </si>
  <si>
    <t>张珺铫</t>
  </si>
  <si>
    <t>20211220385</t>
  </si>
  <si>
    <t>李苗</t>
  </si>
  <si>
    <t>20211240527</t>
  </si>
  <si>
    <t>贾玉玉</t>
  </si>
  <si>
    <t>20211240055</t>
  </si>
  <si>
    <t>闫昭君</t>
  </si>
  <si>
    <t>20211240151</t>
  </si>
  <si>
    <t>黄晓倩</t>
  </si>
  <si>
    <t>20211240613</t>
  </si>
  <si>
    <t>李婷</t>
  </si>
  <si>
    <t>20211240214</t>
  </si>
  <si>
    <t>张新玉</t>
  </si>
  <si>
    <t>20211240255</t>
  </si>
  <si>
    <t>郑丹丹</t>
  </si>
  <si>
    <t>20211240463</t>
  </si>
  <si>
    <t>聂园园</t>
  </si>
  <si>
    <t>20211240549</t>
  </si>
  <si>
    <t>王敬莉</t>
  </si>
  <si>
    <t>20211240390</t>
  </si>
  <si>
    <t>武倩格</t>
  </si>
  <si>
    <t>20211240162</t>
  </si>
  <si>
    <t>柴婷</t>
  </si>
  <si>
    <t>20211240314</t>
  </si>
  <si>
    <t>贾璐</t>
  </si>
  <si>
    <t>20211240264</t>
  </si>
  <si>
    <t>丁昱伶</t>
  </si>
  <si>
    <t>20211240514</t>
  </si>
  <si>
    <t>李真</t>
  </si>
  <si>
    <t>20211240602</t>
  </si>
  <si>
    <t>王倩</t>
  </si>
  <si>
    <t>20211240049</t>
  </si>
  <si>
    <t>王雯</t>
  </si>
  <si>
    <t>20211240477</t>
  </si>
  <si>
    <t>任莉雅</t>
  </si>
  <si>
    <t>20211240387</t>
  </si>
  <si>
    <t>辛树田</t>
  </si>
  <si>
    <t>20211240207</t>
  </si>
  <si>
    <t>沈茜</t>
  </si>
  <si>
    <t>20211240577</t>
  </si>
  <si>
    <t>高敏</t>
  </si>
  <si>
    <t>20211240598</t>
  </si>
  <si>
    <t>张亚楠</t>
  </si>
  <si>
    <t>20211240071</t>
  </si>
  <si>
    <t>赵志娟</t>
  </si>
  <si>
    <t>20211240087</t>
  </si>
  <si>
    <t>卫媛</t>
  </si>
  <si>
    <t>20211240366</t>
  </si>
  <si>
    <t>张婷婷</t>
  </si>
  <si>
    <t>20211240018</t>
  </si>
  <si>
    <t>唐元媛</t>
  </si>
  <si>
    <t>20211240060</t>
  </si>
  <si>
    <t>张娇艳</t>
  </si>
  <si>
    <t>20211250040</t>
  </si>
  <si>
    <t>范凯杰</t>
  </si>
  <si>
    <t>20211250625</t>
  </si>
  <si>
    <t>亢银皓</t>
  </si>
  <si>
    <t>20211260303</t>
  </si>
  <si>
    <t>李倩倩</t>
  </si>
  <si>
    <t>20211260351</t>
  </si>
  <si>
    <t>荆莹</t>
  </si>
  <si>
    <t>20211260061</t>
  </si>
  <si>
    <t>集第</t>
  </si>
  <si>
    <t>20211260108</t>
  </si>
  <si>
    <t>周欣茹</t>
  </si>
  <si>
    <t>20211260627</t>
  </si>
  <si>
    <t>段萌</t>
  </si>
  <si>
    <t>20211260486</t>
  </si>
  <si>
    <t>杨梦卓</t>
  </si>
  <si>
    <t>20211260209</t>
  </si>
  <si>
    <t>马子煜</t>
  </si>
  <si>
    <t>20211260057</t>
  </si>
  <si>
    <t>吉王倩</t>
  </si>
  <si>
    <t>20211260238</t>
  </si>
  <si>
    <t>贾钰</t>
  </si>
  <si>
    <t>20211270462</t>
  </si>
  <si>
    <t>王卓</t>
  </si>
  <si>
    <t>20211270354</t>
  </si>
  <si>
    <t>贾晓佳</t>
  </si>
  <si>
    <t>20211270497</t>
  </si>
  <si>
    <t>赵聪慧</t>
  </si>
  <si>
    <t>20211270647</t>
  </si>
  <si>
    <t>卫海宁</t>
  </si>
  <si>
    <t>20211270427</t>
  </si>
  <si>
    <t>李晓强</t>
  </si>
  <si>
    <t>20211270621</t>
  </si>
  <si>
    <t>朱有梅</t>
  </si>
  <si>
    <t>20211270076</t>
  </si>
  <si>
    <t>梁敏娟</t>
  </si>
  <si>
    <t>20211270165</t>
  </si>
  <si>
    <t>郑玉莹</t>
  </si>
  <si>
    <t>20211270133</t>
  </si>
  <si>
    <t>秦嘉莹</t>
  </si>
  <si>
    <t>20211270329</t>
  </si>
  <si>
    <t>王帅梅</t>
  </si>
  <si>
    <t>20211270111</t>
  </si>
  <si>
    <t>樊卓静</t>
  </si>
  <si>
    <t>20211270120</t>
  </si>
  <si>
    <t>张笑洋</t>
  </si>
  <si>
    <t>20211270095</t>
  </si>
  <si>
    <t>郑璐</t>
  </si>
  <si>
    <t>20211270534</t>
  </si>
  <si>
    <t>李瑶</t>
  </si>
  <si>
    <t>20211270280</t>
  </si>
  <si>
    <t>屈淼淼</t>
  </si>
  <si>
    <t>20211270252</t>
  </si>
  <si>
    <t>杨靖雅</t>
  </si>
  <si>
    <t>20211270230</t>
  </si>
  <si>
    <t>邓京京</t>
  </si>
  <si>
    <t>20211270203</t>
  </si>
  <si>
    <t>张艺嫚</t>
  </si>
  <si>
    <t>20211280593</t>
  </si>
  <si>
    <t>何丰年</t>
  </si>
  <si>
    <t>20211280308</t>
  </si>
  <si>
    <t>王辰</t>
  </si>
  <si>
    <t>20211280201</t>
  </si>
  <si>
    <t>董泽坤</t>
  </si>
  <si>
    <t>20211280601</t>
  </si>
  <si>
    <t>卫琦</t>
  </si>
  <si>
    <t>20211280220</t>
  </si>
  <si>
    <t>吴国</t>
  </si>
  <si>
    <t>20211280346</t>
  </si>
  <si>
    <t>李诚</t>
  </si>
  <si>
    <t>20211280453</t>
  </si>
  <si>
    <t>任谦</t>
  </si>
  <si>
    <t>20211280265</t>
  </si>
  <si>
    <t>薛恒</t>
  </si>
  <si>
    <t>20211280183</t>
  </si>
  <si>
    <t>柴鹏</t>
  </si>
  <si>
    <t>20211280310</t>
  </si>
  <si>
    <t>闫鑫</t>
  </si>
  <si>
    <t>20211280403</t>
  </si>
  <si>
    <t>郝泰峰</t>
  </si>
  <si>
    <t>20211280129</t>
  </si>
  <si>
    <t>杜恒宇</t>
  </si>
  <si>
    <t>20211280484</t>
  </si>
  <si>
    <t>赵健</t>
  </si>
  <si>
    <t>20211280293</t>
  </si>
  <si>
    <t>胡鑫</t>
  </si>
  <si>
    <t>20211290654</t>
  </si>
  <si>
    <t>王鸽</t>
  </si>
  <si>
    <t>20211290802</t>
  </si>
  <si>
    <t>翟晓船</t>
  </si>
  <si>
    <t>20211290726</t>
  </si>
  <si>
    <t>郭碧甜</t>
  </si>
  <si>
    <t>20211290792</t>
  </si>
  <si>
    <t>张珊</t>
  </si>
  <si>
    <t>20211290915</t>
  </si>
  <si>
    <t>贺紫薇</t>
  </si>
  <si>
    <t>20211290818</t>
  </si>
  <si>
    <t>米芳芳</t>
  </si>
  <si>
    <t>20211291017</t>
  </si>
  <si>
    <t>颜润婷</t>
  </si>
  <si>
    <t>20211290878</t>
  </si>
  <si>
    <t>王鑫洁</t>
  </si>
  <si>
    <t>20211290991</t>
  </si>
  <si>
    <t>朱军霞</t>
  </si>
  <si>
    <t>20211290710</t>
  </si>
  <si>
    <t>许慧敏</t>
  </si>
  <si>
    <t>20211290826</t>
  </si>
  <si>
    <t>赵杏梅</t>
  </si>
  <si>
    <t>20211291042</t>
  </si>
  <si>
    <t>徐华阳</t>
  </si>
  <si>
    <t>20211290931</t>
  </si>
  <si>
    <t>徐雪可</t>
  </si>
  <si>
    <t>20211290775</t>
  </si>
  <si>
    <t>张明珠</t>
  </si>
  <si>
    <t>20211291022</t>
  </si>
  <si>
    <t>狄海茹</t>
  </si>
  <si>
    <t>20211291007</t>
  </si>
  <si>
    <t>陈玉</t>
  </si>
  <si>
    <t>20211290722</t>
  </si>
  <si>
    <t>张凡</t>
  </si>
  <si>
    <t>20211290764</t>
  </si>
  <si>
    <t>杨洁琦</t>
  </si>
  <si>
    <t>20211290868</t>
  </si>
  <si>
    <t>阮秀连</t>
  </si>
  <si>
    <t>20211291019</t>
  </si>
  <si>
    <t>李雪琴</t>
  </si>
  <si>
    <t>20211290840</t>
  </si>
  <si>
    <t>郝芳芳</t>
  </si>
  <si>
    <t>20211290798</t>
  </si>
  <si>
    <t>常育娥</t>
  </si>
  <si>
    <t>20211290864</t>
  </si>
  <si>
    <t>张晓草</t>
  </si>
  <si>
    <t>20211290744</t>
  </si>
  <si>
    <t>王贝贝</t>
  </si>
  <si>
    <t>20211300749</t>
  </si>
  <si>
    <t>姚志贝</t>
  </si>
  <si>
    <t>20211301040</t>
  </si>
  <si>
    <t>孙康</t>
  </si>
  <si>
    <t>20211310829</t>
  </si>
  <si>
    <t>崔娟娟</t>
  </si>
  <si>
    <t>20211311047</t>
  </si>
  <si>
    <t>解亚兰</t>
  </si>
  <si>
    <t>20211310779</t>
  </si>
  <si>
    <t>刘晶晶</t>
  </si>
  <si>
    <t>20211310887</t>
  </si>
  <si>
    <t>郭英</t>
  </si>
  <si>
    <t>20211310674</t>
  </si>
  <si>
    <t>范海丽</t>
  </si>
  <si>
    <t>20211310735</t>
  </si>
  <si>
    <t>姚旭琴</t>
  </si>
  <si>
    <t>20211310820</t>
  </si>
  <si>
    <t>张萌</t>
  </si>
  <si>
    <t>20211310708</t>
  </si>
  <si>
    <t>史婷婷</t>
  </si>
  <si>
    <t>20211310977</t>
  </si>
  <si>
    <t>南林娜</t>
  </si>
  <si>
    <t>20211310858</t>
  </si>
  <si>
    <t>苏敏</t>
  </si>
  <si>
    <t>20211310709</t>
  </si>
  <si>
    <t>杨梦瑶</t>
  </si>
  <si>
    <t>20211310799</t>
  </si>
  <si>
    <t>张洁</t>
  </si>
  <si>
    <t>142601199309039628</t>
  </si>
  <si>
    <t>稷山中学</t>
  </si>
  <si>
    <t>高中政治教师</t>
  </si>
  <si>
    <t>142602199611112044</t>
  </si>
  <si>
    <t>142727199604073529</t>
  </si>
  <si>
    <t>142621199511163548</t>
  </si>
  <si>
    <t>142727199709165526</t>
  </si>
  <si>
    <t>高中地理教师</t>
  </si>
  <si>
    <t>142703199611100643</t>
  </si>
  <si>
    <t>高中日语教师</t>
  </si>
  <si>
    <t>14272619960124332X</t>
  </si>
  <si>
    <t>稷王中学</t>
  </si>
  <si>
    <t>高中物理教师</t>
  </si>
  <si>
    <t>142701199606012144</t>
  </si>
  <si>
    <t>高中化学教师</t>
  </si>
  <si>
    <t>14270319960906062X</t>
  </si>
  <si>
    <t>14263119930811222X</t>
  </si>
  <si>
    <t>142631199504146523</t>
  </si>
  <si>
    <t>141029199708200047</t>
  </si>
  <si>
    <t>142232199409263160</t>
  </si>
  <si>
    <t>140702199210147135</t>
  </si>
  <si>
    <t>142725199506264441</t>
  </si>
  <si>
    <t>142602199604242043</t>
  </si>
  <si>
    <t>翟店中学</t>
  </si>
  <si>
    <t>高中数学教师</t>
  </si>
  <si>
    <t>142703199308032449</t>
  </si>
  <si>
    <t>高中英语教师</t>
  </si>
  <si>
    <t>142621199201074144</t>
  </si>
  <si>
    <t>142629199303214321</t>
  </si>
  <si>
    <t>142629199609203940</t>
  </si>
  <si>
    <t>142631199601197429</t>
  </si>
  <si>
    <t>142327199010235621</t>
  </si>
  <si>
    <t>142631199403165127</t>
  </si>
  <si>
    <t>141082199402170043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</si>
</sst>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2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name val="宋体"/>
      <charset val="134"/>
    </font>
    <font>
      <b/>
      <sz val="16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2"/>
      <color theme="1"/>
      <name val="仿宋"/>
      <family val="3"/>
      <charset val="134"/>
    </font>
    <font>
      <sz val="12"/>
      <name val="仿宋"/>
      <family val="3"/>
      <charset val="134"/>
    </font>
    <font>
      <sz val="12"/>
      <name val="仿宋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1" fillId="12" borderId="5" applyNumberFormat="0" applyAlignment="0" applyProtection="0">
      <alignment vertical="center"/>
    </xf>
    <xf numFmtId="0" fontId="28" fillId="32" borderId="12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31" fontId="0" fillId="0" borderId="0" xfId="0" applyNumberFormat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8"/>
  <sheetViews>
    <sheetView tabSelected="1" workbookViewId="0">
      <selection activeCell="K13" sqref="K13"/>
    </sheetView>
  </sheetViews>
  <sheetFormatPr defaultColWidth="9" defaultRowHeight="13.5" outlineLevelCol="5"/>
  <cols>
    <col min="1" max="1" width="20" customWidth="1"/>
    <col min="2" max="2" width="12.375" customWidth="1"/>
    <col min="3" max="3" width="11.375" customWidth="1"/>
    <col min="4" max="4" width="13.375" customWidth="1"/>
    <col min="5" max="5" width="16" customWidth="1"/>
    <col min="6" max="6" width="14.75" customWidth="1"/>
  </cols>
  <sheetData>
    <row r="1" ht="34" customHeight="1" spans="1:6">
      <c r="A1" s="7" t="s">
        <v>0</v>
      </c>
      <c r="B1" s="8"/>
      <c r="C1" s="8"/>
      <c r="D1" s="8"/>
      <c r="E1" s="8"/>
      <c r="F1" s="8"/>
    </row>
    <row r="2" customFormat="1" ht="22" customHeight="1" spans="1:6">
      <c r="A2" s="9"/>
      <c r="B2" s="9"/>
      <c r="C2" s="9"/>
      <c r="D2" s="9"/>
      <c r="E2" s="10">
        <v>44487</v>
      </c>
      <c r="F2" s="9"/>
    </row>
    <row r="3" s="4" customFormat="1" ht="20" customHeight="1" spans="1:6">
      <c r="A3" s="11" t="s">
        <v>1</v>
      </c>
      <c r="B3" s="11" t="s">
        <v>2</v>
      </c>
      <c r="C3" s="11" t="s">
        <v>3</v>
      </c>
      <c r="D3" s="12" t="s">
        <v>4</v>
      </c>
      <c r="E3" s="13" t="s">
        <v>5</v>
      </c>
      <c r="F3" s="14" t="s">
        <v>6</v>
      </c>
    </row>
    <row r="4" s="4" customFormat="1" ht="20" customHeight="1" spans="1:6">
      <c r="A4" s="11" t="s">
        <v>7</v>
      </c>
      <c r="B4" s="11" t="s">
        <v>8</v>
      </c>
      <c r="C4" s="11" t="s">
        <v>9</v>
      </c>
      <c r="D4" s="12">
        <v>1</v>
      </c>
      <c r="E4" s="15">
        <v>79.6</v>
      </c>
      <c r="F4" s="14"/>
    </row>
    <row r="5" s="4" customFormat="1" ht="20" customHeight="1" spans="1:6">
      <c r="A5" s="11" t="s">
        <v>10</v>
      </c>
      <c r="B5" s="11" t="s">
        <v>11</v>
      </c>
      <c r="C5" s="11" t="s">
        <v>9</v>
      </c>
      <c r="D5" s="12">
        <v>1</v>
      </c>
      <c r="E5" s="15">
        <v>74.65</v>
      </c>
      <c r="F5" s="14"/>
    </row>
    <row r="6" s="4" customFormat="1" ht="20" customHeight="1" spans="1:6">
      <c r="A6" s="11" t="s">
        <v>12</v>
      </c>
      <c r="B6" s="11" t="s">
        <v>13</v>
      </c>
      <c r="C6" s="11" t="s">
        <v>9</v>
      </c>
      <c r="D6" s="12">
        <v>1</v>
      </c>
      <c r="E6" s="15">
        <v>73.65</v>
      </c>
      <c r="F6" s="14"/>
    </row>
    <row r="7" s="4" customFormat="1" ht="20" customHeight="1" spans="1:6">
      <c r="A7" s="11" t="s">
        <v>14</v>
      </c>
      <c r="B7" s="11" t="s">
        <v>15</v>
      </c>
      <c r="C7" s="11" t="s">
        <v>9</v>
      </c>
      <c r="D7" s="12">
        <v>1</v>
      </c>
      <c r="E7" s="15">
        <v>71.7</v>
      </c>
      <c r="F7" s="14"/>
    </row>
    <row r="8" s="4" customFormat="1" ht="20" customHeight="1" spans="1:6">
      <c r="A8" s="11" t="s">
        <v>16</v>
      </c>
      <c r="B8" s="11" t="s">
        <v>17</v>
      </c>
      <c r="C8" s="11" t="s">
        <v>9</v>
      </c>
      <c r="D8" s="12">
        <v>1</v>
      </c>
      <c r="E8" s="15">
        <v>71.35</v>
      </c>
      <c r="F8" s="14"/>
    </row>
    <row r="9" s="4" customFormat="1" ht="20" customHeight="1" spans="1:6">
      <c r="A9" s="11" t="s">
        <v>18</v>
      </c>
      <c r="B9" s="11" t="s">
        <v>19</v>
      </c>
      <c r="C9" s="11" t="s">
        <v>20</v>
      </c>
      <c r="D9" s="12">
        <v>1</v>
      </c>
      <c r="E9" s="15">
        <v>68.4</v>
      </c>
      <c r="F9" s="14"/>
    </row>
    <row r="10" s="1" customFormat="1" ht="20" customHeight="1" spans="1:6">
      <c r="A10" s="2" t="s">
        <v>21</v>
      </c>
      <c r="B10" s="2" t="s">
        <v>22</v>
      </c>
      <c r="C10" s="2" t="s">
        <v>9</v>
      </c>
      <c r="D10" s="2" t="s">
        <v>23</v>
      </c>
      <c r="E10" s="2"/>
      <c r="F10" s="16" t="s">
        <v>24</v>
      </c>
    </row>
    <row r="11" s="1" customFormat="1" ht="20" customHeight="1" spans="1:6">
      <c r="A11" s="2" t="s">
        <v>25</v>
      </c>
      <c r="B11" s="2" t="s">
        <v>26</v>
      </c>
      <c r="C11" s="2" t="s">
        <v>9</v>
      </c>
      <c r="D11" s="2" t="s">
        <v>23</v>
      </c>
      <c r="E11" s="2"/>
      <c r="F11" s="17"/>
    </row>
    <row r="12" s="1" customFormat="1" ht="20" customHeight="1" spans="1:6">
      <c r="A12" s="2" t="s">
        <v>27</v>
      </c>
      <c r="B12" s="2" t="s">
        <v>28</v>
      </c>
      <c r="C12" s="2" t="s">
        <v>9</v>
      </c>
      <c r="D12" s="2" t="s">
        <v>23</v>
      </c>
      <c r="E12" s="2"/>
      <c r="F12" s="17"/>
    </row>
    <row r="13" s="1" customFormat="1" ht="20" customHeight="1" spans="1:6">
      <c r="A13" s="2" t="s">
        <v>29</v>
      </c>
      <c r="B13" s="2" t="s">
        <v>30</v>
      </c>
      <c r="C13" s="2" t="s">
        <v>9</v>
      </c>
      <c r="D13" s="2" t="s">
        <v>23</v>
      </c>
      <c r="E13" s="2"/>
      <c r="F13" s="17"/>
    </row>
    <row r="14" s="1" customFormat="1" ht="20" customHeight="1" spans="1:6">
      <c r="A14" s="2" t="s">
        <v>31</v>
      </c>
      <c r="B14" s="2" t="s">
        <v>32</v>
      </c>
      <c r="C14" s="2" t="s">
        <v>9</v>
      </c>
      <c r="D14" s="2" t="s">
        <v>33</v>
      </c>
      <c r="E14" s="2"/>
      <c r="F14" s="17"/>
    </row>
    <row r="15" s="1" customFormat="1" ht="20" customHeight="1" spans="1:6">
      <c r="A15" s="2" t="s">
        <v>34</v>
      </c>
      <c r="B15" s="2" t="s">
        <v>35</v>
      </c>
      <c r="C15" s="2" t="s">
        <v>9</v>
      </c>
      <c r="D15" s="2" t="s">
        <v>36</v>
      </c>
      <c r="E15" s="2"/>
      <c r="F15" s="17"/>
    </row>
    <row r="16" s="1" customFormat="1" ht="20" customHeight="1" spans="1:6">
      <c r="A16" s="2" t="s">
        <v>37</v>
      </c>
      <c r="B16" s="2" t="s">
        <v>38</v>
      </c>
      <c r="C16" s="2" t="s">
        <v>9</v>
      </c>
      <c r="D16" s="2" t="s">
        <v>39</v>
      </c>
      <c r="E16" s="2"/>
      <c r="F16" s="17"/>
    </row>
    <row r="17" s="1" customFormat="1" ht="20" customHeight="1" spans="1:6">
      <c r="A17" s="2" t="s">
        <v>40</v>
      </c>
      <c r="B17" s="2" t="s">
        <v>41</v>
      </c>
      <c r="C17" s="2" t="s">
        <v>9</v>
      </c>
      <c r="D17" s="2" t="s">
        <v>42</v>
      </c>
      <c r="E17" s="2"/>
      <c r="F17" s="17"/>
    </row>
    <row r="18" s="1" customFormat="1" ht="20" customHeight="1" spans="1:6">
      <c r="A18" s="2" t="s">
        <v>43</v>
      </c>
      <c r="B18" s="2" t="s">
        <v>44</v>
      </c>
      <c r="C18" s="2" t="s">
        <v>9</v>
      </c>
      <c r="D18" s="2" t="s">
        <v>42</v>
      </c>
      <c r="E18" s="2"/>
      <c r="F18" s="17"/>
    </row>
    <row r="19" s="1" customFormat="1" ht="20" customHeight="1" spans="1:6">
      <c r="A19" s="2" t="s">
        <v>45</v>
      </c>
      <c r="B19" s="2" t="s">
        <v>46</v>
      </c>
      <c r="C19" s="2" t="s">
        <v>9</v>
      </c>
      <c r="D19" s="2" t="s">
        <v>42</v>
      </c>
      <c r="E19" s="2"/>
      <c r="F19" s="17"/>
    </row>
    <row r="20" s="1" customFormat="1" ht="20" customHeight="1" spans="1:6">
      <c r="A20" s="2" t="s">
        <v>47</v>
      </c>
      <c r="B20" s="2" t="s">
        <v>48</v>
      </c>
      <c r="C20" s="2" t="s">
        <v>9</v>
      </c>
      <c r="D20" s="2" t="s">
        <v>42</v>
      </c>
      <c r="E20" s="2"/>
      <c r="F20" s="17"/>
    </row>
    <row r="21" s="1" customFormat="1" ht="20" customHeight="1" spans="1:6">
      <c r="A21" s="2" t="s">
        <v>49</v>
      </c>
      <c r="B21" s="2" t="s">
        <v>50</v>
      </c>
      <c r="C21" s="2" t="s">
        <v>9</v>
      </c>
      <c r="D21" s="2" t="s">
        <v>42</v>
      </c>
      <c r="E21" s="2"/>
      <c r="F21" s="17"/>
    </row>
    <row r="22" s="1" customFormat="1" ht="20" customHeight="1" spans="1:6">
      <c r="A22" s="2" t="s">
        <v>51</v>
      </c>
      <c r="B22" s="2" t="s">
        <v>52</v>
      </c>
      <c r="C22" s="2" t="s">
        <v>9</v>
      </c>
      <c r="D22" s="2" t="s">
        <v>42</v>
      </c>
      <c r="E22" s="2"/>
      <c r="F22" s="17"/>
    </row>
    <row r="23" s="1" customFormat="1" ht="20" customHeight="1" spans="1:6">
      <c r="A23" s="2" t="s">
        <v>53</v>
      </c>
      <c r="B23" s="2" t="s">
        <v>54</v>
      </c>
      <c r="C23" s="2" t="s">
        <v>9</v>
      </c>
      <c r="D23" s="2" t="s">
        <v>42</v>
      </c>
      <c r="E23" s="2"/>
      <c r="F23" s="17"/>
    </row>
    <row r="24" s="1" customFormat="1" ht="20" customHeight="1" spans="1:6">
      <c r="A24" s="2" t="s">
        <v>55</v>
      </c>
      <c r="B24" s="2" t="s">
        <v>56</v>
      </c>
      <c r="C24" s="2" t="s">
        <v>20</v>
      </c>
      <c r="D24" s="2" t="s">
        <v>57</v>
      </c>
      <c r="E24" s="2"/>
      <c r="F24" s="17"/>
    </row>
    <row r="25" s="1" customFormat="1" ht="20" customHeight="1" spans="1:6">
      <c r="A25" s="2" t="s">
        <v>58</v>
      </c>
      <c r="B25" s="2" t="s">
        <v>59</v>
      </c>
      <c r="C25" s="2" t="s">
        <v>9</v>
      </c>
      <c r="D25" s="2" t="s">
        <v>57</v>
      </c>
      <c r="E25" s="2"/>
      <c r="F25" s="17"/>
    </row>
    <row r="26" s="1" customFormat="1" ht="20" customHeight="1" spans="1:6">
      <c r="A26" s="2" t="s">
        <v>60</v>
      </c>
      <c r="B26" s="2" t="s">
        <v>61</v>
      </c>
      <c r="C26" s="2" t="s">
        <v>9</v>
      </c>
      <c r="D26" s="2" t="s">
        <v>62</v>
      </c>
      <c r="E26" s="2"/>
      <c r="F26" s="17"/>
    </row>
    <row r="27" s="1" customFormat="1" ht="20" customHeight="1" spans="1:6">
      <c r="A27" s="2" t="s">
        <v>63</v>
      </c>
      <c r="B27" s="2" t="s">
        <v>64</v>
      </c>
      <c r="C27" s="2" t="s">
        <v>9</v>
      </c>
      <c r="D27" s="2" t="s">
        <v>65</v>
      </c>
      <c r="E27" s="2"/>
      <c r="F27" s="17"/>
    </row>
    <row r="28" s="1" customFormat="1" ht="20" customHeight="1" spans="1:6">
      <c r="A28" s="2" t="s">
        <v>66</v>
      </c>
      <c r="B28" s="2" t="s">
        <v>67</v>
      </c>
      <c r="C28" s="2" t="s">
        <v>9</v>
      </c>
      <c r="D28" s="2" t="s">
        <v>65</v>
      </c>
      <c r="E28" s="2"/>
      <c r="F28" s="17"/>
    </row>
    <row r="29" s="1" customFormat="1" ht="20" customHeight="1" spans="1:6">
      <c r="A29" s="2" t="s">
        <v>68</v>
      </c>
      <c r="B29" s="2" t="s">
        <v>69</v>
      </c>
      <c r="C29" s="2" t="s">
        <v>9</v>
      </c>
      <c r="D29" s="2" t="s">
        <v>70</v>
      </c>
      <c r="E29" s="2"/>
      <c r="F29" s="17"/>
    </row>
    <row r="30" s="1" customFormat="1" ht="20" customHeight="1" spans="1:6">
      <c r="A30" s="2" t="s">
        <v>71</v>
      </c>
      <c r="B30" s="2" t="s">
        <v>72</v>
      </c>
      <c r="C30" s="2" t="s">
        <v>9</v>
      </c>
      <c r="D30" s="2" t="s">
        <v>70</v>
      </c>
      <c r="E30" s="2"/>
      <c r="F30" s="17"/>
    </row>
    <row r="31" s="1" customFormat="1" ht="20" customHeight="1" spans="1:6">
      <c r="A31" s="2" t="s">
        <v>73</v>
      </c>
      <c r="B31" s="2" t="s">
        <v>74</v>
      </c>
      <c r="C31" s="2" t="s">
        <v>9</v>
      </c>
      <c r="D31" s="2" t="s">
        <v>70</v>
      </c>
      <c r="E31" s="2"/>
      <c r="F31" s="17"/>
    </row>
    <row r="32" s="1" customFormat="1" ht="20" customHeight="1" spans="1:6">
      <c r="A32" s="2" t="s">
        <v>75</v>
      </c>
      <c r="B32" s="2" t="s">
        <v>76</v>
      </c>
      <c r="C32" s="2" t="s">
        <v>9</v>
      </c>
      <c r="D32" s="2" t="s">
        <v>70</v>
      </c>
      <c r="E32" s="2"/>
      <c r="F32" s="17"/>
    </row>
    <row r="33" s="1" customFormat="1" ht="20" customHeight="1" spans="1:6">
      <c r="A33" s="2" t="s">
        <v>77</v>
      </c>
      <c r="B33" s="2" t="s">
        <v>78</v>
      </c>
      <c r="C33" s="2" t="s">
        <v>9</v>
      </c>
      <c r="D33" s="2" t="s">
        <v>70</v>
      </c>
      <c r="E33" s="2"/>
      <c r="F33" s="17"/>
    </row>
    <row r="34" s="1" customFormat="1" ht="20" customHeight="1" spans="1:6">
      <c r="A34" s="2" t="s">
        <v>79</v>
      </c>
      <c r="B34" s="2" t="s">
        <v>80</v>
      </c>
      <c r="C34" s="2" t="s">
        <v>9</v>
      </c>
      <c r="D34" s="2" t="s">
        <v>70</v>
      </c>
      <c r="E34" s="2"/>
      <c r="F34" s="18"/>
    </row>
    <row r="35" s="5" customFormat="1" ht="20" customHeight="1" spans="1:6">
      <c r="A35" s="19" t="s">
        <v>81</v>
      </c>
      <c r="B35" s="19" t="s">
        <v>82</v>
      </c>
      <c r="C35" s="19" t="s">
        <v>9</v>
      </c>
      <c r="D35" s="20" t="str">
        <f t="shared" ref="D35:D98" si="0">MID(A35,6,2)</f>
        <v>13</v>
      </c>
      <c r="E35" s="21">
        <v>82.8</v>
      </c>
      <c r="F35" s="22"/>
    </row>
    <row r="36" s="5" customFormat="1" ht="20" customHeight="1" spans="1:6">
      <c r="A36" s="19" t="s">
        <v>83</v>
      </c>
      <c r="B36" s="19" t="s">
        <v>84</v>
      </c>
      <c r="C36" s="19" t="s">
        <v>9</v>
      </c>
      <c r="D36" s="20" t="str">
        <f t="shared" si="0"/>
        <v>13</v>
      </c>
      <c r="E36" s="21">
        <v>77.9</v>
      </c>
      <c r="F36" s="22"/>
    </row>
    <row r="37" s="5" customFormat="1" ht="20" customHeight="1" spans="1:6">
      <c r="A37" s="19" t="s">
        <v>85</v>
      </c>
      <c r="B37" s="19" t="s">
        <v>86</v>
      </c>
      <c r="C37" s="19" t="s">
        <v>9</v>
      </c>
      <c r="D37" s="20" t="str">
        <f t="shared" si="0"/>
        <v>13</v>
      </c>
      <c r="E37" s="21">
        <v>77.4</v>
      </c>
      <c r="F37" s="22"/>
    </row>
    <row r="38" s="5" customFormat="1" ht="20" customHeight="1" spans="1:6">
      <c r="A38" s="19" t="s">
        <v>87</v>
      </c>
      <c r="B38" s="19" t="s">
        <v>88</v>
      </c>
      <c r="C38" s="19" t="s">
        <v>9</v>
      </c>
      <c r="D38" s="20" t="str">
        <f t="shared" si="0"/>
        <v>13</v>
      </c>
      <c r="E38" s="21">
        <v>77.3</v>
      </c>
      <c r="F38" s="22"/>
    </row>
    <row r="39" s="5" customFormat="1" ht="20" customHeight="1" spans="1:6">
      <c r="A39" s="19" t="s">
        <v>89</v>
      </c>
      <c r="B39" s="19" t="s">
        <v>90</v>
      </c>
      <c r="C39" s="19" t="s">
        <v>9</v>
      </c>
      <c r="D39" s="20" t="str">
        <f t="shared" si="0"/>
        <v>13</v>
      </c>
      <c r="E39" s="21">
        <v>75.9</v>
      </c>
      <c r="F39" s="22"/>
    </row>
    <row r="40" s="5" customFormat="1" ht="20" customHeight="1" spans="1:6">
      <c r="A40" s="19" t="s">
        <v>91</v>
      </c>
      <c r="B40" s="19" t="s">
        <v>92</v>
      </c>
      <c r="C40" s="19" t="s">
        <v>9</v>
      </c>
      <c r="D40" s="20" t="str">
        <f t="shared" si="0"/>
        <v>13</v>
      </c>
      <c r="E40" s="21">
        <v>74.1</v>
      </c>
      <c r="F40" s="22"/>
    </row>
    <row r="41" s="5" customFormat="1" ht="20" customHeight="1" spans="1:6">
      <c r="A41" s="19" t="s">
        <v>93</v>
      </c>
      <c r="B41" s="19" t="s">
        <v>94</v>
      </c>
      <c r="C41" s="19" t="s">
        <v>9</v>
      </c>
      <c r="D41" s="20" t="str">
        <f t="shared" si="0"/>
        <v>13</v>
      </c>
      <c r="E41" s="21">
        <v>73.2</v>
      </c>
      <c r="F41" s="22"/>
    </row>
    <row r="42" s="5" customFormat="1" ht="20" customHeight="1" spans="1:6">
      <c r="A42" s="19" t="s">
        <v>95</v>
      </c>
      <c r="B42" s="19" t="s">
        <v>96</v>
      </c>
      <c r="C42" s="19" t="s">
        <v>9</v>
      </c>
      <c r="D42" s="20" t="str">
        <f t="shared" si="0"/>
        <v>13</v>
      </c>
      <c r="E42" s="21">
        <v>72.9</v>
      </c>
      <c r="F42" s="22"/>
    </row>
    <row r="43" s="5" customFormat="1" ht="20" customHeight="1" spans="1:6">
      <c r="A43" s="19" t="s">
        <v>97</v>
      </c>
      <c r="B43" s="19" t="s">
        <v>98</v>
      </c>
      <c r="C43" s="19" t="s">
        <v>9</v>
      </c>
      <c r="D43" s="20" t="str">
        <f t="shared" si="0"/>
        <v>13</v>
      </c>
      <c r="E43" s="21">
        <v>70.6</v>
      </c>
      <c r="F43" s="22"/>
    </row>
    <row r="44" s="5" customFormat="1" ht="20" customHeight="1" spans="1:6">
      <c r="A44" s="19" t="s">
        <v>99</v>
      </c>
      <c r="B44" s="19" t="s">
        <v>100</v>
      </c>
      <c r="C44" s="19" t="s">
        <v>9</v>
      </c>
      <c r="D44" s="20" t="str">
        <f t="shared" si="0"/>
        <v>13</v>
      </c>
      <c r="E44" s="21">
        <v>70.6</v>
      </c>
      <c r="F44" s="22"/>
    </row>
    <row r="45" s="5" customFormat="1" ht="20" customHeight="1" spans="1:6">
      <c r="A45" s="19" t="s">
        <v>101</v>
      </c>
      <c r="B45" s="19" t="s">
        <v>102</v>
      </c>
      <c r="C45" s="19" t="s">
        <v>9</v>
      </c>
      <c r="D45" s="20" t="str">
        <f t="shared" si="0"/>
        <v>13</v>
      </c>
      <c r="E45" s="21">
        <v>66.2</v>
      </c>
      <c r="F45" s="22"/>
    </row>
    <row r="46" s="5" customFormat="1" ht="20" customHeight="1" spans="1:6">
      <c r="A46" s="19" t="s">
        <v>103</v>
      </c>
      <c r="B46" s="19" t="s">
        <v>104</v>
      </c>
      <c r="C46" s="19" t="s">
        <v>9</v>
      </c>
      <c r="D46" s="20" t="str">
        <f t="shared" si="0"/>
        <v>13</v>
      </c>
      <c r="E46" s="21">
        <v>66.2</v>
      </c>
      <c r="F46" s="22"/>
    </row>
    <row r="47" s="5" customFormat="1" ht="20" customHeight="1" spans="1:6">
      <c r="A47" s="19" t="s">
        <v>105</v>
      </c>
      <c r="B47" s="19" t="s">
        <v>106</v>
      </c>
      <c r="C47" s="19" t="s">
        <v>9</v>
      </c>
      <c r="D47" s="20" t="str">
        <f t="shared" si="0"/>
        <v>13</v>
      </c>
      <c r="E47" s="21">
        <v>60.1</v>
      </c>
      <c r="F47" s="22"/>
    </row>
    <row r="48" s="5" customFormat="1" ht="20" customHeight="1" spans="1:6">
      <c r="A48" s="19" t="s">
        <v>107</v>
      </c>
      <c r="B48" s="19" t="s">
        <v>108</v>
      </c>
      <c r="C48" s="19" t="s">
        <v>9</v>
      </c>
      <c r="D48" s="20" t="str">
        <f t="shared" si="0"/>
        <v>14</v>
      </c>
      <c r="E48" s="21">
        <v>70.3</v>
      </c>
      <c r="F48" s="22"/>
    </row>
    <row r="49" s="5" customFormat="1" ht="20" customHeight="1" spans="1:6">
      <c r="A49" s="19" t="s">
        <v>109</v>
      </c>
      <c r="B49" s="19" t="s">
        <v>110</v>
      </c>
      <c r="C49" s="19" t="s">
        <v>9</v>
      </c>
      <c r="D49" s="20" t="str">
        <f t="shared" si="0"/>
        <v>14</v>
      </c>
      <c r="E49" s="21">
        <v>65.6</v>
      </c>
      <c r="F49" s="22"/>
    </row>
    <row r="50" s="5" customFormat="1" ht="20" customHeight="1" spans="1:6">
      <c r="A50" s="19" t="s">
        <v>111</v>
      </c>
      <c r="B50" s="19" t="s">
        <v>112</v>
      </c>
      <c r="C50" s="19" t="s">
        <v>20</v>
      </c>
      <c r="D50" s="20" t="str">
        <f t="shared" si="0"/>
        <v>15</v>
      </c>
      <c r="E50" s="21">
        <v>73.2</v>
      </c>
      <c r="F50" s="22"/>
    </row>
    <row r="51" s="5" customFormat="1" ht="20" customHeight="1" spans="1:6">
      <c r="A51" s="19" t="s">
        <v>113</v>
      </c>
      <c r="B51" s="19" t="s">
        <v>114</v>
      </c>
      <c r="C51" s="19" t="s">
        <v>20</v>
      </c>
      <c r="D51" s="20" t="str">
        <f t="shared" si="0"/>
        <v>15</v>
      </c>
      <c r="E51" s="21">
        <v>66.7</v>
      </c>
      <c r="F51" s="22"/>
    </row>
    <row r="52" s="5" customFormat="1" ht="20" customHeight="1" spans="1:6">
      <c r="A52" s="19" t="s">
        <v>115</v>
      </c>
      <c r="B52" s="19" t="s">
        <v>116</v>
      </c>
      <c r="C52" s="19" t="s">
        <v>9</v>
      </c>
      <c r="D52" s="20" t="str">
        <f t="shared" si="0"/>
        <v>16</v>
      </c>
      <c r="E52" s="21">
        <v>87.1</v>
      </c>
      <c r="F52" s="22"/>
    </row>
    <row r="53" s="5" customFormat="1" ht="20" customHeight="1" spans="1:6">
      <c r="A53" s="19" t="s">
        <v>117</v>
      </c>
      <c r="B53" s="19" t="s">
        <v>118</v>
      </c>
      <c r="C53" s="19" t="s">
        <v>9</v>
      </c>
      <c r="D53" s="20" t="str">
        <f t="shared" si="0"/>
        <v>16</v>
      </c>
      <c r="E53" s="21">
        <v>84.9</v>
      </c>
      <c r="F53" s="22"/>
    </row>
    <row r="54" s="5" customFormat="1" ht="20" customHeight="1" spans="1:6">
      <c r="A54" s="19" t="s">
        <v>119</v>
      </c>
      <c r="B54" s="19" t="s">
        <v>120</v>
      </c>
      <c r="C54" s="19" t="s">
        <v>9</v>
      </c>
      <c r="D54" s="20" t="str">
        <f t="shared" si="0"/>
        <v>16</v>
      </c>
      <c r="E54" s="21">
        <v>83.9</v>
      </c>
      <c r="F54" s="22"/>
    </row>
    <row r="55" s="5" customFormat="1" ht="20" customHeight="1" spans="1:6">
      <c r="A55" s="19" t="s">
        <v>121</v>
      </c>
      <c r="B55" s="19" t="s">
        <v>122</v>
      </c>
      <c r="C55" s="19" t="s">
        <v>9</v>
      </c>
      <c r="D55" s="20" t="str">
        <f t="shared" si="0"/>
        <v>16</v>
      </c>
      <c r="E55" s="21">
        <v>79.7</v>
      </c>
      <c r="F55" s="22"/>
    </row>
    <row r="56" s="5" customFormat="1" ht="20" customHeight="1" spans="1:6">
      <c r="A56" s="19" t="s">
        <v>123</v>
      </c>
      <c r="B56" s="19" t="s">
        <v>124</v>
      </c>
      <c r="C56" s="19" t="s">
        <v>9</v>
      </c>
      <c r="D56" s="20" t="str">
        <f t="shared" si="0"/>
        <v>16</v>
      </c>
      <c r="E56" s="21">
        <v>78.7</v>
      </c>
      <c r="F56" s="22"/>
    </row>
    <row r="57" s="5" customFormat="1" ht="20" customHeight="1" spans="1:6">
      <c r="A57" s="19" t="s">
        <v>125</v>
      </c>
      <c r="B57" s="19" t="s">
        <v>126</v>
      </c>
      <c r="C57" s="19" t="s">
        <v>9</v>
      </c>
      <c r="D57" s="20" t="str">
        <f t="shared" si="0"/>
        <v>16</v>
      </c>
      <c r="E57" s="21">
        <v>78</v>
      </c>
      <c r="F57" s="22"/>
    </row>
    <row r="58" s="5" customFormat="1" ht="20" customHeight="1" spans="1:6">
      <c r="A58" s="19" t="s">
        <v>127</v>
      </c>
      <c r="B58" s="19" t="s">
        <v>128</v>
      </c>
      <c r="C58" s="19" t="s">
        <v>9</v>
      </c>
      <c r="D58" s="20" t="str">
        <f t="shared" si="0"/>
        <v>16</v>
      </c>
      <c r="E58" s="21">
        <v>77.5</v>
      </c>
      <c r="F58" s="22"/>
    </row>
    <row r="59" s="5" customFormat="1" ht="20" customHeight="1" spans="1:6">
      <c r="A59" s="19" t="s">
        <v>129</v>
      </c>
      <c r="B59" s="19" t="s">
        <v>130</v>
      </c>
      <c r="C59" s="19" t="s">
        <v>9</v>
      </c>
      <c r="D59" s="20" t="str">
        <f t="shared" si="0"/>
        <v>16</v>
      </c>
      <c r="E59" s="21">
        <v>77.5</v>
      </c>
      <c r="F59" s="22"/>
    </row>
    <row r="60" s="5" customFormat="1" ht="20" customHeight="1" spans="1:6">
      <c r="A60" s="19" t="s">
        <v>131</v>
      </c>
      <c r="B60" s="19" t="s">
        <v>132</v>
      </c>
      <c r="C60" s="19" t="s">
        <v>9</v>
      </c>
      <c r="D60" s="20" t="str">
        <f t="shared" si="0"/>
        <v>16</v>
      </c>
      <c r="E60" s="21">
        <v>76.8</v>
      </c>
      <c r="F60" s="22"/>
    </row>
    <row r="61" s="5" customFormat="1" ht="20" customHeight="1" spans="1:6">
      <c r="A61" s="19" t="s">
        <v>133</v>
      </c>
      <c r="B61" s="19" t="s">
        <v>134</v>
      </c>
      <c r="C61" s="19" t="s">
        <v>9</v>
      </c>
      <c r="D61" s="20" t="str">
        <f t="shared" si="0"/>
        <v>16</v>
      </c>
      <c r="E61" s="21">
        <v>76.2</v>
      </c>
      <c r="F61" s="22"/>
    </row>
    <row r="62" s="5" customFormat="1" ht="20" customHeight="1" spans="1:6">
      <c r="A62" s="19" t="s">
        <v>135</v>
      </c>
      <c r="B62" s="19" t="s">
        <v>136</v>
      </c>
      <c r="C62" s="19" t="s">
        <v>9</v>
      </c>
      <c r="D62" s="20" t="str">
        <f t="shared" si="0"/>
        <v>16</v>
      </c>
      <c r="E62" s="21">
        <v>75.8</v>
      </c>
      <c r="F62" s="22"/>
    </row>
    <row r="63" s="5" customFormat="1" ht="20" customHeight="1" spans="1:6">
      <c r="A63" s="19" t="s">
        <v>137</v>
      </c>
      <c r="B63" s="19" t="s">
        <v>138</v>
      </c>
      <c r="C63" s="19" t="s">
        <v>9</v>
      </c>
      <c r="D63" s="20" t="str">
        <f t="shared" si="0"/>
        <v>16</v>
      </c>
      <c r="E63" s="21">
        <v>73.8</v>
      </c>
      <c r="F63" s="22"/>
    </row>
    <row r="64" s="5" customFormat="1" ht="20" customHeight="1" spans="1:6">
      <c r="A64" s="19" t="s">
        <v>139</v>
      </c>
      <c r="B64" s="19" t="s">
        <v>140</v>
      </c>
      <c r="C64" s="19" t="s">
        <v>9</v>
      </c>
      <c r="D64" s="20" t="str">
        <f t="shared" si="0"/>
        <v>16</v>
      </c>
      <c r="E64" s="21">
        <v>73.7</v>
      </c>
      <c r="F64" s="22"/>
    </row>
    <row r="65" s="5" customFormat="1" ht="20" customHeight="1" spans="1:6">
      <c r="A65" s="19" t="s">
        <v>141</v>
      </c>
      <c r="B65" s="19" t="s">
        <v>142</v>
      </c>
      <c r="C65" s="19" t="s">
        <v>9</v>
      </c>
      <c r="D65" s="20" t="str">
        <f t="shared" si="0"/>
        <v>16</v>
      </c>
      <c r="E65" s="21">
        <v>73.6</v>
      </c>
      <c r="F65" s="22"/>
    </row>
    <row r="66" s="5" customFormat="1" ht="20" customHeight="1" spans="1:6">
      <c r="A66" s="19" t="s">
        <v>143</v>
      </c>
      <c r="B66" s="19" t="s">
        <v>144</v>
      </c>
      <c r="C66" s="19" t="s">
        <v>9</v>
      </c>
      <c r="D66" s="20" t="str">
        <f t="shared" si="0"/>
        <v>16</v>
      </c>
      <c r="E66" s="21">
        <v>73.5</v>
      </c>
      <c r="F66" s="22"/>
    </row>
    <row r="67" s="5" customFormat="1" ht="20" customHeight="1" spans="1:6">
      <c r="A67" s="19" t="s">
        <v>145</v>
      </c>
      <c r="B67" s="19" t="s">
        <v>146</v>
      </c>
      <c r="C67" s="19" t="s">
        <v>9</v>
      </c>
      <c r="D67" s="20" t="str">
        <f t="shared" si="0"/>
        <v>16</v>
      </c>
      <c r="E67" s="21">
        <v>72.9</v>
      </c>
      <c r="F67" s="22"/>
    </row>
    <row r="68" s="5" customFormat="1" ht="20" customHeight="1" spans="1:6">
      <c r="A68" s="19" t="s">
        <v>147</v>
      </c>
      <c r="B68" s="19" t="s">
        <v>148</v>
      </c>
      <c r="C68" s="19" t="s">
        <v>9</v>
      </c>
      <c r="D68" s="20" t="str">
        <f t="shared" si="0"/>
        <v>16</v>
      </c>
      <c r="E68" s="21">
        <v>72.8</v>
      </c>
      <c r="F68" s="22"/>
    </row>
    <row r="69" s="5" customFormat="1" ht="20" customHeight="1" spans="1:6">
      <c r="A69" s="19" t="s">
        <v>149</v>
      </c>
      <c r="B69" s="19" t="s">
        <v>150</v>
      </c>
      <c r="C69" s="19" t="s">
        <v>9</v>
      </c>
      <c r="D69" s="20" t="str">
        <f t="shared" si="0"/>
        <v>16</v>
      </c>
      <c r="E69" s="21">
        <v>72.7</v>
      </c>
      <c r="F69" s="22"/>
    </row>
    <row r="70" s="5" customFormat="1" ht="20" customHeight="1" spans="1:6">
      <c r="A70" s="19" t="s">
        <v>151</v>
      </c>
      <c r="B70" s="19" t="s">
        <v>152</v>
      </c>
      <c r="C70" s="19" t="s">
        <v>9</v>
      </c>
      <c r="D70" s="20" t="str">
        <f t="shared" si="0"/>
        <v>16</v>
      </c>
      <c r="E70" s="21">
        <v>72</v>
      </c>
      <c r="F70" s="22"/>
    </row>
    <row r="71" s="5" customFormat="1" ht="20" customHeight="1" spans="1:6">
      <c r="A71" s="19" t="s">
        <v>153</v>
      </c>
      <c r="B71" s="19" t="s">
        <v>154</v>
      </c>
      <c r="C71" s="19" t="s">
        <v>9</v>
      </c>
      <c r="D71" s="20" t="str">
        <f t="shared" si="0"/>
        <v>16</v>
      </c>
      <c r="E71" s="21">
        <v>70.6</v>
      </c>
      <c r="F71" s="22"/>
    </row>
    <row r="72" s="5" customFormat="1" ht="20" customHeight="1" spans="1:6">
      <c r="A72" s="19" t="s">
        <v>155</v>
      </c>
      <c r="B72" s="19" t="s">
        <v>156</v>
      </c>
      <c r="C72" s="19" t="s">
        <v>9</v>
      </c>
      <c r="D72" s="20" t="str">
        <f t="shared" si="0"/>
        <v>16</v>
      </c>
      <c r="E72" s="21">
        <v>69.8</v>
      </c>
      <c r="F72" s="22"/>
    </row>
    <row r="73" s="5" customFormat="1" ht="20" customHeight="1" spans="1:6">
      <c r="A73" s="19" t="s">
        <v>157</v>
      </c>
      <c r="B73" s="19" t="s">
        <v>158</v>
      </c>
      <c r="C73" s="19" t="s">
        <v>9</v>
      </c>
      <c r="D73" s="20" t="str">
        <f t="shared" si="0"/>
        <v>16</v>
      </c>
      <c r="E73" s="21">
        <v>69.5</v>
      </c>
      <c r="F73" s="22"/>
    </row>
    <row r="74" s="5" customFormat="1" ht="20" customHeight="1" spans="1:6">
      <c r="A74" s="19" t="s">
        <v>159</v>
      </c>
      <c r="B74" s="19" t="s">
        <v>160</v>
      </c>
      <c r="C74" s="19" t="s">
        <v>9</v>
      </c>
      <c r="D74" s="20" t="str">
        <f t="shared" si="0"/>
        <v>16</v>
      </c>
      <c r="E74" s="21">
        <v>69.3</v>
      </c>
      <c r="F74" s="22"/>
    </row>
    <row r="75" s="5" customFormat="1" ht="20" customHeight="1" spans="1:6">
      <c r="A75" s="19" t="s">
        <v>161</v>
      </c>
      <c r="B75" s="19" t="s">
        <v>162</v>
      </c>
      <c r="C75" s="19" t="s">
        <v>9</v>
      </c>
      <c r="D75" s="20" t="str">
        <f t="shared" si="0"/>
        <v>16</v>
      </c>
      <c r="E75" s="21">
        <v>68.5</v>
      </c>
      <c r="F75" s="22"/>
    </row>
    <row r="76" s="5" customFormat="1" ht="20" customHeight="1" spans="1:6">
      <c r="A76" s="19" t="s">
        <v>163</v>
      </c>
      <c r="B76" s="19" t="s">
        <v>164</v>
      </c>
      <c r="C76" s="19" t="s">
        <v>9</v>
      </c>
      <c r="D76" s="20" t="str">
        <f t="shared" si="0"/>
        <v>16</v>
      </c>
      <c r="E76" s="21">
        <v>67.3</v>
      </c>
      <c r="F76" s="22"/>
    </row>
    <row r="77" s="5" customFormat="1" ht="20" customHeight="1" spans="1:6">
      <c r="A77" s="19" t="s">
        <v>165</v>
      </c>
      <c r="B77" s="19" t="s">
        <v>166</v>
      </c>
      <c r="C77" s="19" t="s">
        <v>9</v>
      </c>
      <c r="D77" s="20" t="str">
        <f t="shared" si="0"/>
        <v>16</v>
      </c>
      <c r="E77" s="21">
        <v>66</v>
      </c>
      <c r="F77" s="22"/>
    </row>
    <row r="78" s="5" customFormat="1" ht="20" customHeight="1" spans="1:6">
      <c r="A78" s="19" t="s">
        <v>167</v>
      </c>
      <c r="B78" s="19" t="s">
        <v>168</v>
      </c>
      <c r="C78" s="19" t="s">
        <v>9</v>
      </c>
      <c r="D78" s="20" t="str">
        <f t="shared" si="0"/>
        <v>16</v>
      </c>
      <c r="E78" s="21">
        <v>65.4</v>
      </c>
      <c r="F78" s="22"/>
    </row>
    <row r="79" s="5" customFormat="1" ht="20" customHeight="1" spans="1:6">
      <c r="A79" s="19" t="s">
        <v>169</v>
      </c>
      <c r="B79" s="19" t="s">
        <v>170</v>
      </c>
      <c r="C79" s="19" t="s">
        <v>9</v>
      </c>
      <c r="D79" s="20" t="str">
        <f t="shared" si="0"/>
        <v>16</v>
      </c>
      <c r="E79" s="21">
        <v>64.2</v>
      </c>
      <c r="F79" s="22"/>
    </row>
    <row r="80" s="5" customFormat="1" ht="20" customHeight="1" spans="1:6">
      <c r="A80" s="19" t="s">
        <v>171</v>
      </c>
      <c r="B80" s="19" t="s">
        <v>172</v>
      </c>
      <c r="C80" s="19" t="s">
        <v>9</v>
      </c>
      <c r="D80" s="20" t="str">
        <f t="shared" si="0"/>
        <v>16</v>
      </c>
      <c r="E80" s="21">
        <v>63.7</v>
      </c>
      <c r="F80" s="22"/>
    </row>
    <row r="81" s="5" customFormat="1" ht="20" customHeight="1" spans="1:6">
      <c r="A81" s="19" t="s">
        <v>173</v>
      </c>
      <c r="B81" s="19" t="s">
        <v>174</v>
      </c>
      <c r="C81" s="19" t="s">
        <v>9</v>
      </c>
      <c r="D81" s="20" t="str">
        <f t="shared" si="0"/>
        <v>16</v>
      </c>
      <c r="E81" s="21">
        <v>63.5</v>
      </c>
      <c r="F81" s="22"/>
    </row>
    <row r="82" s="5" customFormat="1" ht="20" customHeight="1" spans="1:6">
      <c r="A82" s="19" t="s">
        <v>175</v>
      </c>
      <c r="B82" s="19" t="s">
        <v>176</v>
      </c>
      <c r="C82" s="19" t="s">
        <v>9</v>
      </c>
      <c r="D82" s="20" t="str">
        <f t="shared" si="0"/>
        <v>16</v>
      </c>
      <c r="E82" s="21">
        <v>61.3</v>
      </c>
      <c r="F82" s="22"/>
    </row>
    <row r="83" s="5" customFormat="1" ht="20" customHeight="1" spans="1:6">
      <c r="A83" s="19" t="s">
        <v>177</v>
      </c>
      <c r="B83" s="19" t="s">
        <v>178</v>
      </c>
      <c r="C83" s="19" t="s">
        <v>9</v>
      </c>
      <c r="D83" s="20" t="str">
        <f t="shared" si="0"/>
        <v>16</v>
      </c>
      <c r="E83" s="21">
        <v>61.2</v>
      </c>
      <c r="F83" s="22"/>
    </row>
    <row r="84" s="5" customFormat="1" ht="20" customHeight="1" spans="1:6">
      <c r="A84" s="19" t="s">
        <v>179</v>
      </c>
      <c r="B84" s="19" t="s">
        <v>180</v>
      </c>
      <c r="C84" s="19" t="s">
        <v>20</v>
      </c>
      <c r="D84" s="20" t="str">
        <f t="shared" si="0"/>
        <v>17</v>
      </c>
      <c r="E84" s="21">
        <v>68.4</v>
      </c>
      <c r="F84" s="22"/>
    </row>
    <row r="85" s="5" customFormat="1" ht="20" customHeight="1" spans="1:6">
      <c r="A85" s="19" t="s">
        <v>181</v>
      </c>
      <c r="B85" s="19" t="s">
        <v>182</v>
      </c>
      <c r="C85" s="19" t="s">
        <v>20</v>
      </c>
      <c r="D85" s="20" t="str">
        <f t="shared" si="0"/>
        <v>17</v>
      </c>
      <c r="E85" s="21">
        <v>64</v>
      </c>
      <c r="F85" s="22"/>
    </row>
    <row r="86" s="5" customFormat="1" ht="20" customHeight="1" spans="1:6">
      <c r="A86" s="19" t="s">
        <v>183</v>
      </c>
      <c r="B86" s="19" t="s">
        <v>184</v>
      </c>
      <c r="C86" s="19" t="s">
        <v>9</v>
      </c>
      <c r="D86" s="20" t="str">
        <f t="shared" si="0"/>
        <v>18</v>
      </c>
      <c r="E86" s="21">
        <v>84.6</v>
      </c>
      <c r="F86" s="22"/>
    </row>
    <row r="87" s="5" customFormat="1" ht="20" customHeight="1" spans="1:6">
      <c r="A87" s="19" t="s">
        <v>185</v>
      </c>
      <c r="B87" s="19" t="s">
        <v>186</v>
      </c>
      <c r="C87" s="19" t="s">
        <v>9</v>
      </c>
      <c r="D87" s="20" t="str">
        <f t="shared" si="0"/>
        <v>18</v>
      </c>
      <c r="E87" s="21">
        <v>79.8</v>
      </c>
      <c r="F87" s="22"/>
    </row>
    <row r="88" s="5" customFormat="1" ht="20" customHeight="1" spans="1:6">
      <c r="A88" s="19" t="s">
        <v>187</v>
      </c>
      <c r="B88" s="19" t="s">
        <v>188</v>
      </c>
      <c r="C88" s="19" t="s">
        <v>9</v>
      </c>
      <c r="D88" s="20" t="str">
        <f t="shared" si="0"/>
        <v>18</v>
      </c>
      <c r="E88" s="21">
        <v>78</v>
      </c>
      <c r="F88" s="22"/>
    </row>
    <row r="89" s="5" customFormat="1" ht="20" customHeight="1" spans="1:6">
      <c r="A89" s="19" t="s">
        <v>189</v>
      </c>
      <c r="B89" s="19" t="s">
        <v>190</v>
      </c>
      <c r="C89" s="19" t="s">
        <v>9</v>
      </c>
      <c r="D89" s="20" t="str">
        <f t="shared" si="0"/>
        <v>18</v>
      </c>
      <c r="E89" s="21">
        <v>77.2</v>
      </c>
      <c r="F89" s="22"/>
    </row>
    <row r="90" s="5" customFormat="1" ht="20" customHeight="1" spans="1:6">
      <c r="A90" s="19" t="s">
        <v>191</v>
      </c>
      <c r="B90" s="19" t="s">
        <v>192</v>
      </c>
      <c r="C90" s="19" t="s">
        <v>9</v>
      </c>
      <c r="D90" s="20" t="str">
        <f t="shared" si="0"/>
        <v>18</v>
      </c>
      <c r="E90" s="21">
        <v>73.7</v>
      </c>
      <c r="F90" s="22"/>
    </row>
    <row r="91" s="5" customFormat="1" ht="20" customHeight="1" spans="1:6">
      <c r="A91" s="19" t="s">
        <v>193</v>
      </c>
      <c r="B91" s="19" t="s">
        <v>194</v>
      </c>
      <c r="C91" s="19" t="s">
        <v>9</v>
      </c>
      <c r="D91" s="20" t="str">
        <f t="shared" si="0"/>
        <v>18</v>
      </c>
      <c r="E91" s="21">
        <v>71.4</v>
      </c>
      <c r="F91" s="22"/>
    </row>
    <row r="92" s="5" customFormat="1" ht="20" customHeight="1" spans="1:6">
      <c r="A92" s="19" t="s">
        <v>195</v>
      </c>
      <c r="B92" s="19" t="s">
        <v>196</v>
      </c>
      <c r="C92" s="19" t="s">
        <v>9</v>
      </c>
      <c r="D92" s="20" t="str">
        <f t="shared" si="0"/>
        <v>18</v>
      </c>
      <c r="E92" s="21">
        <v>70.6</v>
      </c>
      <c r="F92" s="22"/>
    </row>
    <row r="93" s="5" customFormat="1" ht="20" customHeight="1" spans="1:6">
      <c r="A93" s="19" t="s">
        <v>197</v>
      </c>
      <c r="B93" s="19" t="s">
        <v>198</v>
      </c>
      <c r="C93" s="19" t="s">
        <v>9</v>
      </c>
      <c r="D93" s="20" t="str">
        <f t="shared" si="0"/>
        <v>18</v>
      </c>
      <c r="E93" s="21">
        <v>69.9</v>
      </c>
      <c r="F93" s="22"/>
    </row>
    <row r="94" s="5" customFormat="1" ht="20" customHeight="1" spans="1:6">
      <c r="A94" s="19" t="s">
        <v>199</v>
      </c>
      <c r="B94" s="19" t="s">
        <v>200</v>
      </c>
      <c r="C94" s="19" t="s">
        <v>9</v>
      </c>
      <c r="D94" s="20" t="str">
        <f t="shared" si="0"/>
        <v>18</v>
      </c>
      <c r="E94" s="21">
        <v>69.3</v>
      </c>
      <c r="F94" s="22"/>
    </row>
    <row r="95" s="5" customFormat="1" ht="20" customHeight="1" spans="1:6">
      <c r="A95" s="19" t="s">
        <v>201</v>
      </c>
      <c r="B95" s="19" t="s">
        <v>202</v>
      </c>
      <c r="C95" s="19" t="s">
        <v>9</v>
      </c>
      <c r="D95" s="20" t="str">
        <f t="shared" si="0"/>
        <v>18</v>
      </c>
      <c r="E95" s="21">
        <v>69.2</v>
      </c>
      <c r="F95" s="22"/>
    </row>
    <row r="96" s="5" customFormat="1" ht="20" customHeight="1" spans="1:6">
      <c r="A96" s="19" t="s">
        <v>203</v>
      </c>
      <c r="B96" s="19" t="s">
        <v>204</v>
      </c>
      <c r="C96" s="19" t="s">
        <v>9</v>
      </c>
      <c r="D96" s="20" t="str">
        <f t="shared" si="0"/>
        <v>18</v>
      </c>
      <c r="E96" s="21">
        <v>69.1</v>
      </c>
      <c r="F96" s="22"/>
    </row>
    <row r="97" s="5" customFormat="1" ht="20" customHeight="1" spans="1:6">
      <c r="A97" s="19" t="s">
        <v>205</v>
      </c>
      <c r="B97" s="19" t="s">
        <v>206</v>
      </c>
      <c r="C97" s="19" t="s">
        <v>9</v>
      </c>
      <c r="D97" s="20" t="str">
        <f t="shared" si="0"/>
        <v>18</v>
      </c>
      <c r="E97" s="21">
        <v>68.3</v>
      </c>
      <c r="F97" s="22"/>
    </row>
    <row r="98" s="5" customFormat="1" ht="20" customHeight="1" spans="1:6">
      <c r="A98" s="19" t="s">
        <v>207</v>
      </c>
      <c r="B98" s="19" t="s">
        <v>208</v>
      </c>
      <c r="C98" s="19" t="s">
        <v>9</v>
      </c>
      <c r="D98" s="20" t="str">
        <f t="shared" si="0"/>
        <v>18</v>
      </c>
      <c r="E98" s="21">
        <v>67.9</v>
      </c>
      <c r="F98" s="22"/>
    </row>
    <row r="99" s="5" customFormat="1" ht="20" customHeight="1" spans="1:6">
      <c r="A99" s="19" t="s">
        <v>209</v>
      </c>
      <c r="B99" s="19" t="s">
        <v>210</v>
      </c>
      <c r="C99" s="19" t="s">
        <v>9</v>
      </c>
      <c r="D99" s="20" t="str">
        <f t="shared" ref="D99:D162" si="1">MID(A99,6,2)</f>
        <v>18</v>
      </c>
      <c r="E99" s="21">
        <v>67.3</v>
      </c>
      <c r="F99" s="22"/>
    </row>
    <row r="100" s="5" customFormat="1" ht="20" customHeight="1" spans="1:6">
      <c r="A100" s="19" t="s">
        <v>211</v>
      </c>
      <c r="B100" s="19" t="s">
        <v>212</v>
      </c>
      <c r="C100" s="19" t="s">
        <v>9</v>
      </c>
      <c r="D100" s="20" t="str">
        <f t="shared" si="1"/>
        <v>18</v>
      </c>
      <c r="E100" s="21">
        <v>66.8</v>
      </c>
      <c r="F100" s="22"/>
    </row>
    <row r="101" s="5" customFormat="1" ht="20" customHeight="1" spans="1:6">
      <c r="A101" s="19" t="s">
        <v>213</v>
      </c>
      <c r="B101" s="19" t="s">
        <v>214</v>
      </c>
      <c r="C101" s="19" t="s">
        <v>9</v>
      </c>
      <c r="D101" s="20" t="str">
        <f t="shared" si="1"/>
        <v>18</v>
      </c>
      <c r="E101" s="21">
        <v>66.3</v>
      </c>
      <c r="F101" s="22"/>
    </row>
    <row r="102" s="5" customFormat="1" ht="20" customHeight="1" spans="1:6">
      <c r="A102" s="19" t="s">
        <v>215</v>
      </c>
      <c r="B102" s="19" t="s">
        <v>216</v>
      </c>
      <c r="C102" s="19" t="s">
        <v>9</v>
      </c>
      <c r="D102" s="20" t="str">
        <f t="shared" si="1"/>
        <v>18</v>
      </c>
      <c r="E102" s="21">
        <v>65.9</v>
      </c>
      <c r="F102" s="22"/>
    </row>
    <row r="103" s="5" customFormat="1" ht="20" customHeight="1" spans="1:6">
      <c r="A103" s="19" t="s">
        <v>217</v>
      </c>
      <c r="B103" s="19" t="s">
        <v>218</v>
      </c>
      <c r="C103" s="19" t="s">
        <v>9</v>
      </c>
      <c r="D103" s="20" t="str">
        <f t="shared" si="1"/>
        <v>18</v>
      </c>
      <c r="E103" s="21">
        <v>65.8</v>
      </c>
      <c r="F103" s="22"/>
    </row>
    <row r="104" s="5" customFormat="1" ht="20" customHeight="1" spans="1:6">
      <c r="A104" s="19" t="s">
        <v>219</v>
      </c>
      <c r="B104" s="19" t="s">
        <v>220</v>
      </c>
      <c r="C104" s="19" t="s">
        <v>9</v>
      </c>
      <c r="D104" s="20" t="str">
        <f t="shared" si="1"/>
        <v>18</v>
      </c>
      <c r="E104" s="21">
        <v>65.8</v>
      </c>
      <c r="F104" s="22"/>
    </row>
    <row r="105" s="5" customFormat="1" ht="20" customHeight="1" spans="1:6">
      <c r="A105" s="19" t="s">
        <v>221</v>
      </c>
      <c r="B105" s="19" t="s">
        <v>222</v>
      </c>
      <c r="C105" s="19" t="s">
        <v>9</v>
      </c>
      <c r="D105" s="20" t="str">
        <f t="shared" si="1"/>
        <v>18</v>
      </c>
      <c r="E105" s="21">
        <v>64.4</v>
      </c>
      <c r="F105" s="22"/>
    </row>
    <row r="106" s="5" customFormat="1" ht="20" customHeight="1" spans="1:6">
      <c r="A106" s="19" t="s">
        <v>223</v>
      </c>
      <c r="B106" s="19" t="s">
        <v>224</v>
      </c>
      <c r="C106" s="19" t="s">
        <v>9</v>
      </c>
      <c r="D106" s="20" t="str">
        <f t="shared" si="1"/>
        <v>18</v>
      </c>
      <c r="E106" s="21">
        <v>62</v>
      </c>
      <c r="F106" s="22"/>
    </row>
    <row r="107" s="5" customFormat="1" ht="20" customHeight="1" spans="1:6">
      <c r="A107" s="19" t="s">
        <v>225</v>
      </c>
      <c r="B107" s="19" t="s">
        <v>226</v>
      </c>
      <c r="C107" s="19" t="s">
        <v>9</v>
      </c>
      <c r="D107" s="20" t="str">
        <f t="shared" si="1"/>
        <v>18</v>
      </c>
      <c r="E107" s="21">
        <v>62</v>
      </c>
      <c r="F107" s="22"/>
    </row>
    <row r="108" s="5" customFormat="1" ht="20" customHeight="1" spans="1:6">
      <c r="A108" s="19" t="s">
        <v>227</v>
      </c>
      <c r="B108" s="19" t="s">
        <v>228</v>
      </c>
      <c r="C108" s="19" t="s">
        <v>9</v>
      </c>
      <c r="D108" s="20" t="str">
        <f t="shared" si="1"/>
        <v>19</v>
      </c>
      <c r="E108" s="21">
        <v>91</v>
      </c>
      <c r="F108" s="22"/>
    </row>
    <row r="109" s="5" customFormat="1" ht="20" customHeight="1" spans="1:6">
      <c r="A109" s="19" t="s">
        <v>229</v>
      </c>
      <c r="B109" s="19" t="s">
        <v>230</v>
      </c>
      <c r="C109" s="19" t="s">
        <v>9</v>
      </c>
      <c r="D109" s="20" t="str">
        <f t="shared" si="1"/>
        <v>19</v>
      </c>
      <c r="E109" s="21">
        <v>90.2</v>
      </c>
      <c r="F109" s="22"/>
    </row>
    <row r="110" s="5" customFormat="1" ht="20" customHeight="1" spans="1:6">
      <c r="A110" s="19" t="s">
        <v>231</v>
      </c>
      <c r="B110" s="19" t="s">
        <v>232</v>
      </c>
      <c r="C110" s="19" t="s">
        <v>9</v>
      </c>
      <c r="D110" s="20" t="str">
        <f t="shared" si="1"/>
        <v>19</v>
      </c>
      <c r="E110" s="21">
        <v>86.3</v>
      </c>
      <c r="F110" s="22"/>
    </row>
    <row r="111" s="5" customFormat="1" ht="20" customHeight="1" spans="1:6">
      <c r="A111" s="19" t="s">
        <v>233</v>
      </c>
      <c r="B111" s="19" t="s">
        <v>234</v>
      </c>
      <c r="C111" s="19" t="s">
        <v>9</v>
      </c>
      <c r="D111" s="20" t="str">
        <f t="shared" si="1"/>
        <v>19</v>
      </c>
      <c r="E111" s="21">
        <v>85.8</v>
      </c>
      <c r="F111" s="22"/>
    </row>
    <row r="112" s="5" customFormat="1" ht="20" customHeight="1" spans="1:6">
      <c r="A112" s="19" t="s">
        <v>235</v>
      </c>
      <c r="B112" s="19" t="s">
        <v>236</v>
      </c>
      <c r="C112" s="19" t="s">
        <v>9</v>
      </c>
      <c r="D112" s="20" t="str">
        <f t="shared" si="1"/>
        <v>19</v>
      </c>
      <c r="E112" s="21">
        <v>85.1</v>
      </c>
      <c r="F112" s="22"/>
    </row>
    <row r="113" s="5" customFormat="1" ht="20" customHeight="1" spans="1:6">
      <c r="A113" s="19" t="s">
        <v>237</v>
      </c>
      <c r="B113" s="19" t="s">
        <v>238</v>
      </c>
      <c r="C113" s="19" t="s">
        <v>9</v>
      </c>
      <c r="D113" s="20" t="str">
        <f t="shared" si="1"/>
        <v>19</v>
      </c>
      <c r="E113" s="21">
        <v>84.4</v>
      </c>
      <c r="F113" s="22"/>
    </row>
    <row r="114" s="5" customFormat="1" ht="20" customHeight="1" spans="1:6">
      <c r="A114" s="19" t="s">
        <v>239</v>
      </c>
      <c r="B114" s="19" t="s">
        <v>240</v>
      </c>
      <c r="C114" s="19" t="s">
        <v>9</v>
      </c>
      <c r="D114" s="20" t="str">
        <f t="shared" si="1"/>
        <v>19</v>
      </c>
      <c r="E114" s="21">
        <v>84.4</v>
      </c>
      <c r="F114" s="22"/>
    </row>
    <row r="115" s="5" customFormat="1" ht="20" customHeight="1" spans="1:6">
      <c r="A115" s="19" t="s">
        <v>241</v>
      </c>
      <c r="B115" s="19" t="s">
        <v>242</v>
      </c>
      <c r="C115" s="19" t="s">
        <v>9</v>
      </c>
      <c r="D115" s="20" t="str">
        <f t="shared" si="1"/>
        <v>19</v>
      </c>
      <c r="E115" s="21">
        <v>82.9</v>
      </c>
      <c r="F115" s="22"/>
    </row>
    <row r="116" s="5" customFormat="1" ht="20" customHeight="1" spans="1:6">
      <c r="A116" s="19" t="s">
        <v>243</v>
      </c>
      <c r="B116" s="19" t="s">
        <v>244</v>
      </c>
      <c r="C116" s="19" t="s">
        <v>9</v>
      </c>
      <c r="D116" s="20" t="str">
        <f t="shared" si="1"/>
        <v>19</v>
      </c>
      <c r="E116" s="21">
        <v>81.8</v>
      </c>
      <c r="F116" s="22"/>
    </row>
    <row r="117" s="5" customFormat="1" ht="20" customHeight="1" spans="1:6">
      <c r="A117" s="19" t="s">
        <v>245</v>
      </c>
      <c r="B117" s="19" t="s">
        <v>246</v>
      </c>
      <c r="C117" s="19" t="s">
        <v>9</v>
      </c>
      <c r="D117" s="20" t="str">
        <f t="shared" si="1"/>
        <v>19</v>
      </c>
      <c r="E117" s="21">
        <v>80.2</v>
      </c>
      <c r="F117" s="22"/>
    </row>
    <row r="118" s="5" customFormat="1" ht="20" customHeight="1" spans="1:6">
      <c r="A118" s="19" t="s">
        <v>247</v>
      </c>
      <c r="B118" s="19" t="s">
        <v>248</v>
      </c>
      <c r="C118" s="19" t="s">
        <v>9</v>
      </c>
      <c r="D118" s="20" t="str">
        <f t="shared" si="1"/>
        <v>19</v>
      </c>
      <c r="E118" s="21">
        <v>80.1</v>
      </c>
      <c r="F118" s="22"/>
    </row>
    <row r="119" s="5" customFormat="1" ht="20" customHeight="1" spans="1:6">
      <c r="A119" s="19" t="s">
        <v>249</v>
      </c>
      <c r="B119" s="19" t="s">
        <v>250</v>
      </c>
      <c r="C119" s="19" t="s">
        <v>9</v>
      </c>
      <c r="D119" s="20" t="str">
        <f t="shared" si="1"/>
        <v>19</v>
      </c>
      <c r="E119" s="21">
        <v>79.6</v>
      </c>
      <c r="F119" s="22"/>
    </row>
    <row r="120" s="5" customFormat="1" ht="20" customHeight="1" spans="1:6">
      <c r="A120" s="19" t="s">
        <v>251</v>
      </c>
      <c r="B120" s="19" t="s">
        <v>252</v>
      </c>
      <c r="C120" s="19" t="s">
        <v>9</v>
      </c>
      <c r="D120" s="20" t="str">
        <f t="shared" si="1"/>
        <v>19</v>
      </c>
      <c r="E120" s="21">
        <v>79.3</v>
      </c>
      <c r="F120" s="22"/>
    </row>
    <row r="121" s="5" customFormat="1" ht="20" customHeight="1" spans="1:6">
      <c r="A121" s="19" t="s">
        <v>253</v>
      </c>
      <c r="B121" s="19" t="s">
        <v>254</v>
      </c>
      <c r="C121" s="19" t="s">
        <v>9</v>
      </c>
      <c r="D121" s="20" t="str">
        <f t="shared" si="1"/>
        <v>19</v>
      </c>
      <c r="E121" s="21">
        <v>79.1</v>
      </c>
      <c r="F121" s="22"/>
    </row>
    <row r="122" s="5" customFormat="1" ht="20" customHeight="1" spans="1:6">
      <c r="A122" s="19" t="s">
        <v>255</v>
      </c>
      <c r="B122" s="19" t="s">
        <v>256</v>
      </c>
      <c r="C122" s="19" t="s">
        <v>9</v>
      </c>
      <c r="D122" s="20" t="str">
        <f t="shared" si="1"/>
        <v>19</v>
      </c>
      <c r="E122" s="21">
        <v>78.3</v>
      </c>
      <c r="F122" s="22"/>
    </row>
    <row r="123" s="5" customFormat="1" ht="20" customHeight="1" spans="1:6">
      <c r="A123" s="19" t="s">
        <v>257</v>
      </c>
      <c r="B123" s="19" t="s">
        <v>258</v>
      </c>
      <c r="C123" s="19" t="s">
        <v>9</v>
      </c>
      <c r="D123" s="20" t="str">
        <f t="shared" si="1"/>
        <v>19</v>
      </c>
      <c r="E123" s="21">
        <v>78.3</v>
      </c>
      <c r="F123" s="22"/>
    </row>
    <row r="124" s="5" customFormat="1" ht="20" customHeight="1" spans="1:6">
      <c r="A124" s="19" t="s">
        <v>259</v>
      </c>
      <c r="B124" s="19" t="s">
        <v>260</v>
      </c>
      <c r="C124" s="19" t="s">
        <v>9</v>
      </c>
      <c r="D124" s="20" t="str">
        <f t="shared" si="1"/>
        <v>19</v>
      </c>
      <c r="E124" s="21">
        <v>77.9</v>
      </c>
      <c r="F124" s="22"/>
    </row>
    <row r="125" s="5" customFormat="1" ht="20" customHeight="1" spans="1:6">
      <c r="A125" s="19" t="s">
        <v>261</v>
      </c>
      <c r="B125" s="19" t="s">
        <v>262</v>
      </c>
      <c r="C125" s="19" t="s">
        <v>9</v>
      </c>
      <c r="D125" s="20" t="str">
        <f t="shared" si="1"/>
        <v>19</v>
      </c>
      <c r="E125" s="21">
        <v>77.8</v>
      </c>
      <c r="F125" s="22"/>
    </row>
    <row r="126" s="5" customFormat="1" ht="20" customHeight="1" spans="1:6">
      <c r="A126" s="19" t="s">
        <v>263</v>
      </c>
      <c r="B126" s="19" t="s">
        <v>264</v>
      </c>
      <c r="C126" s="19" t="s">
        <v>9</v>
      </c>
      <c r="D126" s="20" t="str">
        <f t="shared" si="1"/>
        <v>19</v>
      </c>
      <c r="E126" s="21">
        <v>77.7</v>
      </c>
      <c r="F126" s="22"/>
    </row>
    <row r="127" s="5" customFormat="1" ht="20" customHeight="1" spans="1:6">
      <c r="A127" s="19" t="s">
        <v>265</v>
      </c>
      <c r="B127" s="19" t="s">
        <v>266</v>
      </c>
      <c r="C127" s="19" t="s">
        <v>9</v>
      </c>
      <c r="D127" s="20" t="str">
        <f t="shared" si="1"/>
        <v>19</v>
      </c>
      <c r="E127" s="21">
        <v>77.3</v>
      </c>
      <c r="F127" s="22"/>
    </row>
    <row r="128" s="5" customFormat="1" ht="20" customHeight="1" spans="1:6">
      <c r="A128" s="19" t="s">
        <v>267</v>
      </c>
      <c r="B128" s="19" t="s">
        <v>268</v>
      </c>
      <c r="C128" s="19" t="s">
        <v>9</v>
      </c>
      <c r="D128" s="20" t="str">
        <f t="shared" si="1"/>
        <v>19</v>
      </c>
      <c r="E128" s="21">
        <v>77.3</v>
      </c>
      <c r="F128" s="22"/>
    </row>
    <row r="129" s="5" customFormat="1" ht="20" customHeight="1" spans="1:6">
      <c r="A129" s="19" t="s">
        <v>269</v>
      </c>
      <c r="B129" s="19" t="s">
        <v>270</v>
      </c>
      <c r="C129" s="19" t="s">
        <v>9</v>
      </c>
      <c r="D129" s="20" t="str">
        <f t="shared" si="1"/>
        <v>19</v>
      </c>
      <c r="E129" s="21">
        <v>76.8</v>
      </c>
      <c r="F129" s="22"/>
    </row>
    <row r="130" s="5" customFormat="1" ht="20" customHeight="1" spans="1:6">
      <c r="A130" s="19" t="s">
        <v>271</v>
      </c>
      <c r="B130" s="19" t="s">
        <v>272</v>
      </c>
      <c r="C130" s="19" t="s">
        <v>9</v>
      </c>
      <c r="D130" s="20" t="str">
        <f t="shared" si="1"/>
        <v>19</v>
      </c>
      <c r="E130" s="21">
        <v>76.7</v>
      </c>
      <c r="F130" s="22"/>
    </row>
    <row r="131" s="5" customFormat="1" ht="20" customHeight="1" spans="1:6">
      <c r="A131" s="19" t="s">
        <v>273</v>
      </c>
      <c r="B131" s="19" t="s">
        <v>274</v>
      </c>
      <c r="C131" s="19" t="s">
        <v>9</v>
      </c>
      <c r="D131" s="20" t="str">
        <f t="shared" si="1"/>
        <v>19</v>
      </c>
      <c r="E131" s="21">
        <v>76.6</v>
      </c>
      <c r="F131" s="22"/>
    </row>
    <row r="132" s="5" customFormat="1" ht="20" customHeight="1" spans="1:6">
      <c r="A132" s="19" t="s">
        <v>275</v>
      </c>
      <c r="B132" s="19" t="s">
        <v>276</v>
      </c>
      <c r="C132" s="19" t="s">
        <v>9</v>
      </c>
      <c r="D132" s="20" t="str">
        <f t="shared" si="1"/>
        <v>19</v>
      </c>
      <c r="E132" s="21">
        <v>76.6</v>
      </c>
      <c r="F132" s="22"/>
    </row>
    <row r="133" s="5" customFormat="1" ht="20" customHeight="1" spans="1:6">
      <c r="A133" s="19" t="s">
        <v>277</v>
      </c>
      <c r="B133" s="19" t="s">
        <v>278</v>
      </c>
      <c r="C133" s="19" t="s">
        <v>20</v>
      </c>
      <c r="D133" s="20" t="str">
        <f t="shared" si="1"/>
        <v>19</v>
      </c>
      <c r="E133" s="21">
        <v>76.5</v>
      </c>
      <c r="F133" s="22"/>
    </row>
    <row r="134" s="5" customFormat="1" ht="20" customHeight="1" spans="1:6">
      <c r="A134" s="19" t="s">
        <v>279</v>
      </c>
      <c r="B134" s="19" t="s">
        <v>280</v>
      </c>
      <c r="C134" s="19" t="s">
        <v>9</v>
      </c>
      <c r="D134" s="20" t="str">
        <f t="shared" si="1"/>
        <v>19</v>
      </c>
      <c r="E134" s="21">
        <v>76.4</v>
      </c>
      <c r="F134" s="22"/>
    </row>
    <row r="135" s="5" customFormat="1" ht="20" customHeight="1" spans="1:6">
      <c r="A135" s="19" t="s">
        <v>281</v>
      </c>
      <c r="B135" s="19" t="s">
        <v>282</v>
      </c>
      <c r="C135" s="19" t="s">
        <v>9</v>
      </c>
      <c r="D135" s="20" t="str">
        <f t="shared" si="1"/>
        <v>19</v>
      </c>
      <c r="E135" s="21">
        <v>76.2</v>
      </c>
      <c r="F135" s="22"/>
    </row>
    <row r="136" s="5" customFormat="1" ht="20" customHeight="1" spans="1:6">
      <c r="A136" s="19" t="s">
        <v>283</v>
      </c>
      <c r="B136" s="19" t="s">
        <v>284</v>
      </c>
      <c r="C136" s="19" t="s">
        <v>9</v>
      </c>
      <c r="D136" s="20" t="str">
        <f t="shared" si="1"/>
        <v>19</v>
      </c>
      <c r="E136" s="21">
        <v>75.9</v>
      </c>
      <c r="F136" s="22"/>
    </row>
    <row r="137" s="5" customFormat="1" ht="20" customHeight="1" spans="1:6">
      <c r="A137" s="19" t="s">
        <v>285</v>
      </c>
      <c r="B137" s="19" t="s">
        <v>286</v>
      </c>
      <c r="C137" s="19" t="s">
        <v>9</v>
      </c>
      <c r="D137" s="20" t="str">
        <f t="shared" si="1"/>
        <v>19</v>
      </c>
      <c r="E137" s="21">
        <v>75.5</v>
      </c>
      <c r="F137" s="22"/>
    </row>
    <row r="138" s="5" customFormat="1" ht="20" customHeight="1" spans="1:6">
      <c r="A138" s="19" t="s">
        <v>287</v>
      </c>
      <c r="B138" s="19" t="s">
        <v>288</v>
      </c>
      <c r="C138" s="19" t="s">
        <v>9</v>
      </c>
      <c r="D138" s="20" t="str">
        <f t="shared" si="1"/>
        <v>19</v>
      </c>
      <c r="E138" s="21">
        <v>75.3</v>
      </c>
      <c r="F138" s="22"/>
    </row>
    <row r="139" s="5" customFormat="1" ht="20" customHeight="1" spans="1:6">
      <c r="A139" s="19" t="s">
        <v>289</v>
      </c>
      <c r="B139" s="19" t="s">
        <v>290</v>
      </c>
      <c r="C139" s="19" t="s">
        <v>9</v>
      </c>
      <c r="D139" s="20" t="str">
        <f t="shared" si="1"/>
        <v>19</v>
      </c>
      <c r="E139" s="21">
        <v>75.1</v>
      </c>
      <c r="F139" s="22"/>
    </row>
    <row r="140" s="5" customFormat="1" ht="20" customHeight="1" spans="1:6">
      <c r="A140" s="19" t="s">
        <v>291</v>
      </c>
      <c r="B140" s="19" t="s">
        <v>292</v>
      </c>
      <c r="C140" s="19" t="s">
        <v>9</v>
      </c>
      <c r="D140" s="20" t="str">
        <f t="shared" si="1"/>
        <v>19</v>
      </c>
      <c r="E140" s="21">
        <v>74.8</v>
      </c>
      <c r="F140" s="22"/>
    </row>
    <row r="141" s="5" customFormat="1" ht="20" customHeight="1" spans="1:6">
      <c r="A141" s="19" t="s">
        <v>293</v>
      </c>
      <c r="B141" s="19" t="s">
        <v>294</v>
      </c>
      <c r="C141" s="19" t="s">
        <v>9</v>
      </c>
      <c r="D141" s="20" t="str">
        <f t="shared" si="1"/>
        <v>19</v>
      </c>
      <c r="E141" s="21">
        <v>74.7</v>
      </c>
      <c r="F141" s="22"/>
    </row>
    <row r="142" s="5" customFormat="1" ht="20" customHeight="1" spans="1:6">
      <c r="A142" s="19" t="s">
        <v>295</v>
      </c>
      <c r="B142" s="19" t="s">
        <v>296</v>
      </c>
      <c r="C142" s="19" t="s">
        <v>9</v>
      </c>
      <c r="D142" s="20" t="str">
        <f t="shared" si="1"/>
        <v>19</v>
      </c>
      <c r="E142" s="21">
        <v>74.6</v>
      </c>
      <c r="F142" s="22"/>
    </row>
    <row r="143" s="5" customFormat="1" ht="20" customHeight="1" spans="1:6">
      <c r="A143" s="19" t="s">
        <v>297</v>
      </c>
      <c r="B143" s="19" t="s">
        <v>298</v>
      </c>
      <c r="C143" s="19" t="s">
        <v>9</v>
      </c>
      <c r="D143" s="20" t="str">
        <f t="shared" si="1"/>
        <v>19</v>
      </c>
      <c r="E143" s="21">
        <v>74.6</v>
      </c>
      <c r="F143" s="22"/>
    </row>
    <row r="144" s="5" customFormat="1" ht="20" customHeight="1" spans="1:6">
      <c r="A144" s="19" t="s">
        <v>299</v>
      </c>
      <c r="B144" s="19" t="s">
        <v>300</v>
      </c>
      <c r="C144" s="19" t="s">
        <v>9</v>
      </c>
      <c r="D144" s="20" t="str">
        <f t="shared" si="1"/>
        <v>19</v>
      </c>
      <c r="E144" s="21">
        <v>74.2</v>
      </c>
      <c r="F144" s="22"/>
    </row>
    <row r="145" s="5" customFormat="1" ht="20" customHeight="1" spans="1:6">
      <c r="A145" s="19" t="s">
        <v>301</v>
      </c>
      <c r="B145" s="19" t="s">
        <v>302</v>
      </c>
      <c r="C145" s="19" t="s">
        <v>9</v>
      </c>
      <c r="D145" s="20" t="str">
        <f t="shared" si="1"/>
        <v>19</v>
      </c>
      <c r="E145" s="21">
        <v>74.1</v>
      </c>
      <c r="F145" s="22"/>
    </row>
    <row r="146" s="5" customFormat="1" ht="20" customHeight="1" spans="1:6">
      <c r="A146" s="19" t="s">
        <v>303</v>
      </c>
      <c r="B146" s="19" t="s">
        <v>304</v>
      </c>
      <c r="C146" s="19" t="s">
        <v>9</v>
      </c>
      <c r="D146" s="20" t="str">
        <f t="shared" si="1"/>
        <v>19</v>
      </c>
      <c r="E146" s="21">
        <v>74</v>
      </c>
      <c r="F146" s="22"/>
    </row>
    <row r="147" s="5" customFormat="1" ht="20" customHeight="1" spans="1:6">
      <c r="A147" s="19" t="s">
        <v>305</v>
      </c>
      <c r="B147" s="19" t="s">
        <v>306</v>
      </c>
      <c r="C147" s="19" t="s">
        <v>9</v>
      </c>
      <c r="D147" s="20" t="str">
        <f t="shared" si="1"/>
        <v>20</v>
      </c>
      <c r="E147" s="21">
        <v>68.8</v>
      </c>
      <c r="F147" s="22"/>
    </row>
    <row r="148" s="5" customFormat="1" ht="20" customHeight="1" spans="1:6">
      <c r="A148" s="19" t="s">
        <v>307</v>
      </c>
      <c r="B148" s="19" t="s">
        <v>308</v>
      </c>
      <c r="C148" s="19" t="s">
        <v>20</v>
      </c>
      <c r="D148" s="20" t="str">
        <f t="shared" si="1"/>
        <v>20</v>
      </c>
      <c r="E148" s="21">
        <v>64.6</v>
      </c>
      <c r="F148" s="22"/>
    </row>
    <row r="149" s="5" customFormat="1" ht="20" customHeight="1" spans="1:6">
      <c r="A149" s="19" t="s">
        <v>309</v>
      </c>
      <c r="B149" s="19" t="s">
        <v>310</v>
      </c>
      <c r="C149" s="19" t="s">
        <v>9</v>
      </c>
      <c r="D149" s="20" t="str">
        <f t="shared" si="1"/>
        <v>20</v>
      </c>
      <c r="E149" s="21">
        <v>63.7</v>
      </c>
      <c r="F149" s="22"/>
    </row>
    <row r="150" s="5" customFormat="1" ht="20" customHeight="1" spans="1:6">
      <c r="A150" s="19" t="s">
        <v>311</v>
      </c>
      <c r="B150" s="19" t="s">
        <v>312</v>
      </c>
      <c r="C150" s="19" t="s">
        <v>9</v>
      </c>
      <c r="D150" s="20" t="str">
        <f t="shared" si="1"/>
        <v>20</v>
      </c>
      <c r="E150" s="21">
        <v>63.2</v>
      </c>
      <c r="F150" s="22"/>
    </row>
    <row r="151" s="5" customFormat="1" ht="20" customHeight="1" spans="1:6">
      <c r="A151" s="19" t="s">
        <v>313</v>
      </c>
      <c r="B151" s="19" t="s">
        <v>314</v>
      </c>
      <c r="C151" s="19" t="s">
        <v>20</v>
      </c>
      <c r="D151" s="20" t="str">
        <f t="shared" si="1"/>
        <v>21</v>
      </c>
      <c r="E151" s="21">
        <v>76.4</v>
      </c>
      <c r="F151" s="22"/>
    </row>
    <row r="152" s="5" customFormat="1" ht="20" customHeight="1" spans="1:6">
      <c r="A152" s="19" t="s">
        <v>315</v>
      </c>
      <c r="B152" s="19" t="s">
        <v>316</v>
      </c>
      <c r="C152" s="19" t="s">
        <v>20</v>
      </c>
      <c r="D152" s="20" t="str">
        <f t="shared" si="1"/>
        <v>21</v>
      </c>
      <c r="E152" s="21">
        <v>71.9</v>
      </c>
      <c r="F152" s="22"/>
    </row>
    <row r="153" s="5" customFormat="1" ht="20" customHeight="1" spans="1:6">
      <c r="A153" s="19" t="s">
        <v>317</v>
      </c>
      <c r="B153" s="19" t="s">
        <v>318</v>
      </c>
      <c r="C153" s="19" t="s">
        <v>20</v>
      </c>
      <c r="D153" s="20" t="str">
        <f t="shared" si="1"/>
        <v>21</v>
      </c>
      <c r="E153" s="21">
        <v>70.4</v>
      </c>
      <c r="F153" s="22"/>
    </row>
    <row r="154" s="5" customFormat="1" ht="20" customHeight="1" spans="1:6">
      <c r="A154" s="19" t="s">
        <v>319</v>
      </c>
      <c r="B154" s="19" t="s">
        <v>320</v>
      </c>
      <c r="C154" s="19" t="s">
        <v>20</v>
      </c>
      <c r="D154" s="20" t="str">
        <f t="shared" si="1"/>
        <v>21</v>
      </c>
      <c r="E154" s="21">
        <v>65</v>
      </c>
      <c r="F154" s="22"/>
    </row>
    <row r="155" s="5" customFormat="1" ht="20" customHeight="1" spans="1:6">
      <c r="A155" s="19" t="s">
        <v>321</v>
      </c>
      <c r="B155" s="19" t="s">
        <v>322</v>
      </c>
      <c r="C155" s="19" t="s">
        <v>20</v>
      </c>
      <c r="D155" s="20" t="str">
        <f t="shared" si="1"/>
        <v>21</v>
      </c>
      <c r="E155" s="21">
        <v>63.4</v>
      </c>
      <c r="F155" s="22"/>
    </row>
    <row r="156" s="5" customFormat="1" ht="20" customHeight="1" spans="1:6">
      <c r="A156" s="19" t="s">
        <v>323</v>
      </c>
      <c r="B156" s="19" t="s">
        <v>324</v>
      </c>
      <c r="C156" s="19" t="s">
        <v>20</v>
      </c>
      <c r="D156" s="20" t="str">
        <f t="shared" si="1"/>
        <v>21</v>
      </c>
      <c r="E156" s="21">
        <v>63</v>
      </c>
      <c r="F156" s="22"/>
    </row>
    <row r="157" s="5" customFormat="1" ht="20" customHeight="1" spans="1:6">
      <c r="A157" s="19" t="s">
        <v>325</v>
      </c>
      <c r="B157" s="19" t="s">
        <v>326</v>
      </c>
      <c r="C157" s="19" t="s">
        <v>9</v>
      </c>
      <c r="D157" s="20" t="str">
        <f t="shared" si="1"/>
        <v>22</v>
      </c>
      <c r="E157" s="21">
        <v>84.1</v>
      </c>
      <c r="F157" s="22"/>
    </row>
    <row r="158" s="5" customFormat="1" ht="20" customHeight="1" spans="1:6">
      <c r="A158" s="19" t="s">
        <v>327</v>
      </c>
      <c r="B158" s="19" t="s">
        <v>328</v>
      </c>
      <c r="C158" s="19" t="s">
        <v>9</v>
      </c>
      <c r="D158" s="20" t="str">
        <f t="shared" si="1"/>
        <v>22</v>
      </c>
      <c r="E158" s="21">
        <v>82.7</v>
      </c>
      <c r="F158" s="22"/>
    </row>
    <row r="159" s="5" customFormat="1" ht="20" customHeight="1" spans="1:6">
      <c r="A159" s="19" t="s">
        <v>329</v>
      </c>
      <c r="B159" s="19" t="s">
        <v>330</v>
      </c>
      <c r="C159" s="19" t="s">
        <v>9</v>
      </c>
      <c r="D159" s="20" t="str">
        <f t="shared" si="1"/>
        <v>22</v>
      </c>
      <c r="E159" s="21">
        <v>80.9</v>
      </c>
      <c r="F159" s="22"/>
    </row>
    <row r="160" s="5" customFormat="1" ht="20" customHeight="1" spans="1:6">
      <c r="A160" s="19" t="s">
        <v>331</v>
      </c>
      <c r="B160" s="19" t="s">
        <v>332</v>
      </c>
      <c r="C160" s="19" t="s">
        <v>9</v>
      </c>
      <c r="D160" s="20" t="str">
        <f t="shared" si="1"/>
        <v>22</v>
      </c>
      <c r="E160" s="21">
        <v>80</v>
      </c>
      <c r="F160" s="22"/>
    </row>
    <row r="161" s="5" customFormat="1" ht="20" customHeight="1" spans="1:6">
      <c r="A161" s="19" t="s">
        <v>333</v>
      </c>
      <c r="B161" s="19" t="s">
        <v>334</v>
      </c>
      <c r="C161" s="19" t="s">
        <v>9</v>
      </c>
      <c r="D161" s="20" t="str">
        <f t="shared" si="1"/>
        <v>22</v>
      </c>
      <c r="E161" s="21">
        <v>79.2</v>
      </c>
      <c r="F161" s="22"/>
    </row>
    <row r="162" s="5" customFormat="1" ht="20" customHeight="1" spans="1:6">
      <c r="A162" s="19" t="s">
        <v>335</v>
      </c>
      <c r="B162" s="19" t="s">
        <v>336</v>
      </c>
      <c r="C162" s="19" t="s">
        <v>9</v>
      </c>
      <c r="D162" s="20" t="str">
        <f t="shared" si="1"/>
        <v>22</v>
      </c>
      <c r="E162" s="21">
        <v>79.2</v>
      </c>
      <c r="F162" s="22"/>
    </row>
    <row r="163" s="5" customFormat="1" ht="20" customHeight="1" spans="1:6">
      <c r="A163" s="19" t="s">
        <v>337</v>
      </c>
      <c r="B163" s="19" t="s">
        <v>338</v>
      </c>
      <c r="C163" s="19" t="s">
        <v>9</v>
      </c>
      <c r="D163" s="20" t="str">
        <f t="shared" ref="D163:D226" si="2">MID(A163,6,2)</f>
        <v>22</v>
      </c>
      <c r="E163" s="21">
        <v>78.6</v>
      </c>
      <c r="F163" s="22"/>
    </row>
    <row r="164" s="5" customFormat="1" ht="20" customHeight="1" spans="1:6">
      <c r="A164" s="19" t="s">
        <v>339</v>
      </c>
      <c r="B164" s="19" t="s">
        <v>340</v>
      </c>
      <c r="C164" s="19" t="s">
        <v>9</v>
      </c>
      <c r="D164" s="20" t="str">
        <f t="shared" si="2"/>
        <v>22</v>
      </c>
      <c r="E164" s="21">
        <v>77.9</v>
      </c>
      <c r="F164" s="22"/>
    </row>
    <row r="165" s="5" customFormat="1" ht="20" customHeight="1" spans="1:6">
      <c r="A165" s="19" t="s">
        <v>341</v>
      </c>
      <c r="B165" s="19" t="s">
        <v>342</v>
      </c>
      <c r="C165" s="19" t="s">
        <v>9</v>
      </c>
      <c r="D165" s="20" t="str">
        <f t="shared" si="2"/>
        <v>22</v>
      </c>
      <c r="E165" s="21">
        <v>76.5</v>
      </c>
      <c r="F165" s="22"/>
    </row>
    <row r="166" s="5" customFormat="1" ht="20" customHeight="1" spans="1:6">
      <c r="A166" s="19" t="s">
        <v>343</v>
      </c>
      <c r="B166" s="19" t="s">
        <v>344</v>
      </c>
      <c r="C166" s="19" t="s">
        <v>9</v>
      </c>
      <c r="D166" s="20" t="str">
        <f t="shared" si="2"/>
        <v>22</v>
      </c>
      <c r="E166" s="21">
        <v>75.4</v>
      </c>
      <c r="F166" s="22"/>
    </row>
    <row r="167" s="5" customFormat="1" ht="20" customHeight="1" spans="1:6">
      <c r="A167" s="19" t="s">
        <v>345</v>
      </c>
      <c r="B167" s="19" t="s">
        <v>346</v>
      </c>
      <c r="C167" s="19" t="s">
        <v>9</v>
      </c>
      <c r="D167" s="20" t="str">
        <f t="shared" si="2"/>
        <v>22</v>
      </c>
      <c r="E167" s="21">
        <v>75.1</v>
      </c>
      <c r="F167" s="22"/>
    </row>
    <row r="168" s="5" customFormat="1" ht="20" customHeight="1" spans="1:6">
      <c r="A168" s="19" t="s">
        <v>347</v>
      </c>
      <c r="B168" s="19" t="s">
        <v>348</v>
      </c>
      <c r="C168" s="19" t="s">
        <v>9</v>
      </c>
      <c r="D168" s="20" t="str">
        <f t="shared" si="2"/>
        <v>22</v>
      </c>
      <c r="E168" s="21">
        <v>74.7</v>
      </c>
      <c r="F168" s="22"/>
    </row>
    <row r="169" s="5" customFormat="1" ht="20" customHeight="1" spans="1:6">
      <c r="A169" s="19" t="s">
        <v>349</v>
      </c>
      <c r="B169" s="19" t="s">
        <v>350</v>
      </c>
      <c r="C169" s="19" t="s">
        <v>9</v>
      </c>
      <c r="D169" s="20" t="str">
        <f t="shared" si="2"/>
        <v>22</v>
      </c>
      <c r="E169" s="21">
        <v>74.4</v>
      </c>
      <c r="F169" s="22"/>
    </row>
    <row r="170" s="5" customFormat="1" ht="20" customHeight="1" spans="1:6">
      <c r="A170" s="19" t="s">
        <v>351</v>
      </c>
      <c r="B170" s="19" t="s">
        <v>352</v>
      </c>
      <c r="C170" s="19" t="s">
        <v>9</v>
      </c>
      <c r="D170" s="20" t="str">
        <f t="shared" si="2"/>
        <v>22</v>
      </c>
      <c r="E170" s="21">
        <v>73.5</v>
      </c>
      <c r="F170" s="22"/>
    </row>
    <row r="171" s="5" customFormat="1" ht="20" customHeight="1" spans="1:6">
      <c r="A171" s="19" t="s">
        <v>353</v>
      </c>
      <c r="B171" s="19" t="s">
        <v>354</v>
      </c>
      <c r="C171" s="19" t="s">
        <v>9</v>
      </c>
      <c r="D171" s="20" t="str">
        <f t="shared" si="2"/>
        <v>22</v>
      </c>
      <c r="E171" s="21">
        <v>72.3</v>
      </c>
      <c r="F171" s="22"/>
    </row>
    <row r="172" s="5" customFormat="1" ht="20" customHeight="1" spans="1:6">
      <c r="A172" s="19" t="s">
        <v>355</v>
      </c>
      <c r="B172" s="19" t="s">
        <v>356</v>
      </c>
      <c r="C172" s="19" t="s">
        <v>9</v>
      </c>
      <c r="D172" s="20" t="str">
        <f t="shared" si="2"/>
        <v>22</v>
      </c>
      <c r="E172" s="21">
        <v>72</v>
      </c>
      <c r="F172" s="22"/>
    </row>
    <row r="173" s="5" customFormat="1" ht="20" customHeight="1" spans="1:6">
      <c r="A173" s="19" t="s">
        <v>357</v>
      </c>
      <c r="B173" s="19" t="s">
        <v>358</v>
      </c>
      <c r="C173" s="19" t="s">
        <v>9</v>
      </c>
      <c r="D173" s="20" t="str">
        <f t="shared" si="2"/>
        <v>22</v>
      </c>
      <c r="E173" s="21">
        <v>72</v>
      </c>
      <c r="F173" s="22"/>
    </row>
    <row r="174" s="5" customFormat="1" ht="20" customHeight="1" spans="1:6">
      <c r="A174" s="19" t="s">
        <v>359</v>
      </c>
      <c r="B174" s="19" t="s">
        <v>360</v>
      </c>
      <c r="C174" s="19" t="s">
        <v>9</v>
      </c>
      <c r="D174" s="20" t="str">
        <f t="shared" si="2"/>
        <v>22</v>
      </c>
      <c r="E174" s="21">
        <v>71.6</v>
      </c>
      <c r="F174" s="22"/>
    </row>
    <row r="175" s="5" customFormat="1" ht="20" customHeight="1" spans="1:6">
      <c r="A175" s="19" t="s">
        <v>361</v>
      </c>
      <c r="B175" s="19" t="s">
        <v>362</v>
      </c>
      <c r="C175" s="19" t="s">
        <v>9</v>
      </c>
      <c r="D175" s="20" t="str">
        <f t="shared" si="2"/>
        <v>22</v>
      </c>
      <c r="E175" s="21">
        <v>70.8</v>
      </c>
      <c r="F175" s="22"/>
    </row>
    <row r="176" s="5" customFormat="1" ht="20" customHeight="1" spans="1:6">
      <c r="A176" s="19" t="s">
        <v>363</v>
      </c>
      <c r="B176" s="19" t="s">
        <v>364</v>
      </c>
      <c r="C176" s="19" t="s">
        <v>9</v>
      </c>
      <c r="D176" s="20" t="str">
        <f t="shared" si="2"/>
        <v>22</v>
      </c>
      <c r="E176" s="21">
        <v>70.6</v>
      </c>
      <c r="F176" s="22"/>
    </row>
    <row r="177" s="5" customFormat="1" ht="20" customHeight="1" spans="1:6">
      <c r="A177" s="19" t="s">
        <v>365</v>
      </c>
      <c r="B177" s="19" t="s">
        <v>366</v>
      </c>
      <c r="C177" s="19" t="s">
        <v>9</v>
      </c>
      <c r="D177" s="20" t="str">
        <f t="shared" si="2"/>
        <v>22</v>
      </c>
      <c r="E177" s="21">
        <v>68.3</v>
      </c>
      <c r="F177" s="22"/>
    </row>
    <row r="178" s="5" customFormat="1" ht="20" customHeight="1" spans="1:6">
      <c r="A178" s="19" t="s">
        <v>367</v>
      </c>
      <c r="B178" s="19" t="s">
        <v>368</v>
      </c>
      <c r="C178" s="19" t="s">
        <v>9</v>
      </c>
      <c r="D178" s="20" t="str">
        <f t="shared" si="2"/>
        <v>22</v>
      </c>
      <c r="E178" s="21">
        <v>68.1</v>
      </c>
      <c r="F178" s="22"/>
    </row>
    <row r="179" s="5" customFormat="1" ht="20" customHeight="1" spans="1:6">
      <c r="A179" s="19" t="s">
        <v>369</v>
      </c>
      <c r="B179" s="19" t="s">
        <v>370</v>
      </c>
      <c r="C179" s="19" t="s">
        <v>9</v>
      </c>
      <c r="D179" s="20" t="str">
        <f t="shared" si="2"/>
        <v>22</v>
      </c>
      <c r="E179" s="21">
        <v>67.5</v>
      </c>
      <c r="F179" s="22"/>
    </row>
    <row r="180" s="5" customFormat="1" ht="20" customHeight="1" spans="1:6">
      <c r="A180" s="19" t="s">
        <v>371</v>
      </c>
      <c r="B180" s="19" t="s">
        <v>372</v>
      </c>
      <c r="C180" s="19" t="s">
        <v>9</v>
      </c>
      <c r="D180" s="20" t="str">
        <f t="shared" si="2"/>
        <v>22</v>
      </c>
      <c r="E180" s="21">
        <v>67.4</v>
      </c>
      <c r="F180" s="22"/>
    </row>
    <row r="181" s="5" customFormat="1" ht="20" customHeight="1" spans="1:6">
      <c r="A181" s="19" t="s">
        <v>373</v>
      </c>
      <c r="B181" s="19" t="s">
        <v>374</v>
      </c>
      <c r="C181" s="19" t="s">
        <v>9</v>
      </c>
      <c r="D181" s="20" t="str">
        <f t="shared" si="2"/>
        <v>22</v>
      </c>
      <c r="E181" s="21">
        <v>66.8</v>
      </c>
      <c r="F181" s="22"/>
    </row>
    <row r="182" s="5" customFormat="1" ht="20" customHeight="1" spans="1:6">
      <c r="A182" s="19" t="s">
        <v>375</v>
      </c>
      <c r="B182" s="19" t="s">
        <v>376</v>
      </c>
      <c r="C182" s="19" t="s">
        <v>9</v>
      </c>
      <c r="D182" s="20" t="str">
        <f t="shared" si="2"/>
        <v>22</v>
      </c>
      <c r="E182" s="21">
        <v>65.4</v>
      </c>
      <c r="F182" s="22"/>
    </row>
    <row r="183" s="5" customFormat="1" ht="20" customHeight="1" spans="1:6">
      <c r="A183" s="19" t="s">
        <v>377</v>
      </c>
      <c r="B183" s="19" t="s">
        <v>378</v>
      </c>
      <c r="C183" s="19" t="s">
        <v>9</v>
      </c>
      <c r="D183" s="20" t="str">
        <f t="shared" si="2"/>
        <v>22</v>
      </c>
      <c r="E183" s="21">
        <v>64.9</v>
      </c>
      <c r="F183" s="22"/>
    </row>
    <row r="184" s="5" customFormat="1" ht="20" customHeight="1" spans="1:6">
      <c r="A184" s="19" t="s">
        <v>379</v>
      </c>
      <c r="B184" s="19" t="s">
        <v>380</v>
      </c>
      <c r="C184" s="19" t="s">
        <v>9</v>
      </c>
      <c r="D184" s="20" t="str">
        <f t="shared" si="2"/>
        <v>22</v>
      </c>
      <c r="E184" s="21">
        <v>64.2</v>
      </c>
      <c r="F184" s="22"/>
    </row>
    <row r="185" s="5" customFormat="1" ht="20" customHeight="1" spans="1:6">
      <c r="A185" s="19" t="s">
        <v>381</v>
      </c>
      <c r="B185" s="19" t="s">
        <v>382</v>
      </c>
      <c r="C185" s="19" t="s">
        <v>9</v>
      </c>
      <c r="D185" s="20" t="str">
        <f t="shared" si="2"/>
        <v>22</v>
      </c>
      <c r="E185" s="21">
        <v>63.8</v>
      </c>
      <c r="F185" s="22"/>
    </row>
    <row r="186" s="5" customFormat="1" ht="20" customHeight="1" spans="1:6">
      <c r="A186" s="19" t="s">
        <v>383</v>
      </c>
      <c r="B186" s="19" t="s">
        <v>384</v>
      </c>
      <c r="C186" s="19" t="s">
        <v>9</v>
      </c>
      <c r="D186" s="20" t="str">
        <f t="shared" si="2"/>
        <v>22</v>
      </c>
      <c r="E186" s="21">
        <v>63.7</v>
      </c>
      <c r="F186" s="22"/>
    </row>
    <row r="187" s="5" customFormat="1" ht="20" customHeight="1" spans="1:6">
      <c r="A187" s="19" t="s">
        <v>385</v>
      </c>
      <c r="B187" s="19" t="s">
        <v>386</v>
      </c>
      <c r="C187" s="19" t="s">
        <v>9</v>
      </c>
      <c r="D187" s="20" t="str">
        <f t="shared" si="2"/>
        <v>22</v>
      </c>
      <c r="E187" s="21">
        <v>63.7</v>
      </c>
      <c r="F187" s="22"/>
    </row>
    <row r="188" s="5" customFormat="1" ht="20" customHeight="1" spans="1:6">
      <c r="A188" s="19" t="s">
        <v>387</v>
      </c>
      <c r="B188" s="19" t="s">
        <v>388</v>
      </c>
      <c r="C188" s="19" t="s">
        <v>9</v>
      </c>
      <c r="D188" s="20" t="str">
        <f t="shared" si="2"/>
        <v>22</v>
      </c>
      <c r="E188" s="21">
        <v>63.5</v>
      </c>
      <c r="F188" s="22"/>
    </row>
    <row r="189" s="5" customFormat="1" ht="20" customHeight="1" spans="1:6">
      <c r="A189" s="19" t="s">
        <v>389</v>
      </c>
      <c r="B189" s="19" t="s">
        <v>390</v>
      </c>
      <c r="C189" s="19" t="s">
        <v>9</v>
      </c>
      <c r="D189" s="20" t="str">
        <f t="shared" si="2"/>
        <v>22</v>
      </c>
      <c r="E189" s="21">
        <v>61.2</v>
      </c>
      <c r="F189" s="22"/>
    </row>
    <row r="190" s="5" customFormat="1" ht="20" customHeight="1" spans="1:6">
      <c r="A190" s="19" t="s">
        <v>391</v>
      </c>
      <c r="B190" s="19" t="s">
        <v>392</v>
      </c>
      <c r="C190" s="19" t="s">
        <v>9</v>
      </c>
      <c r="D190" s="20" t="str">
        <f t="shared" si="2"/>
        <v>22</v>
      </c>
      <c r="E190" s="21">
        <v>60.9</v>
      </c>
      <c r="F190" s="22"/>
    </row>
    <row r="191" s="5" customFormat="1" ht="20" customHeight="1" spans="1:6">
      <c r="A191" s="19" t="s">
        <v>393</v>
      </c>
      <c r="B191" s="19" t="s">
        <v>394</v>
      </c>
      <c r="C191" s="19" t="s">
        <v>9</v>
      </c>
      <c r="D191" s="20" t="str">
        <f t="shared" si="2"/>
        <v>22</v>
      </c>
      <c r="E191" s="21">
        <v>60.1</v>
      </c>
      <c r="F191" s="22"/>
    </row>
    <row r="192" s="5" customFormat="1" ht="20" customHeight="1" spans="1:6">
      <c r="A192" s="19" t="s">
        <v>395</v>
      </c>
      <c r="B192" s="19" t="s">
        <v>396</v>
      </c>
      <c r="C192" s="19" t="s">
        <v>9</v>
      </c>
      <c r="D192" s="20" t="str">
        <f t="shared" si="2"/>
        <v>22</v>
      </c>
      <c r="E192" s="21">
        <v>60</v>
      </c>
      <c r="F192" s="22"/>
    </row>
    <row r="193" s="5" customFormat="1" ht="20" customHeight="1" spans="1:6">
      <c r="A193" s="19" t="s">
        <v>397</v>
      </c>
      <c r="B193" s="19" t="s">
        <v>398</v>
      </c>
      <c r="C193" s="19" t="s">
        <v>9</v>
      </c>
      <c r="D193" s="20" t="str">
        <f t="shared" si="2"/>
        <v>24</v>
      </c>
      <c r="E193" s="21">
        <v>84</v>
      </c>
      <c r="F193" s="22"/>
    </row>
    <row r="194" s="5" customFormat="1" ht="20" customHeight="1" spans="1:6">
      <c r="A194" s="19" t="s">
        <v>399</v>
      </c>
      <c r="B194" s="19" t="s">
        <v>400</v>
      </c>
      <c r="C194" s="19" t="s">
        <v>9</v>
      </c>
      <c r="D194" s="20" t="str">
        <f t="shared" si="2"/>
        <v>24</v>
      </c>
      <c r="E194" s="21">
        <v>78.8</v>
      </c>
      <c r="F194" s="22"/>
    </row>
    <row r="195" s="5" customFormat="1" ht="20" customHeight="1" spans="1:6">
      <c r="A195" s="19" t="s">
        <v>401</v>
      </c>
      <c r="B195" s="19" t="s">
        <v>402</v>
      </c>
      <c r="C195" s="19" t="s">
        <v>9</v>
      </c>
      <c r="D195" s="20" t="str">
        <f t="shared" si="2"/>
        <v>24</v>
      </c>
      <c r="E195" s="21">
        <v>78.3</v>
      </c>
      <c r="F195" s="22"/>
    </row>
    <row r="196" s="5" customFormat="1" ht="20" customHeight="1" spans="1:6">
      <c r="A196" s="19" t="s">
        <v>403</v>
      </c>
      <c r="B196" s="19" t="s">
        <v>404</v>
      </c>
      <c r="C196" s="19" t="s">
        <v>9</v>
      </c>
      <c r="D196" s="20" t="str">
        <f t="shared" si="2"/>
        <v>24</v>
      </c>
      <c r="E196" s="21">
        <v>76.4</v>
      </c>
      <c r="F196" s="22"/>
    </row>
    <row r="197" s="5" customFormat="1" ht="20" customHeight="1" spans="1:6">
      <c r="A197" s="19" t="s">
        <v>405</v>
      </c>
      <c r="B197" s="19" t="s">
        <v>406</v>
      </c>
      <c r="C197" s="19" t="s">
        <v>9</v>
      </c>
      <c r="D197" s="20" t="str">
        <f t="shared" si="2"/>
        <v>24</v>
      </c>
      <c r="E197" s="21">
        <v>74.2</v>
      </c>
      <c r="F197" s="22"/>
    </row>
    <row r="198" s="5" customFormat="1" ht="20" customHeight="1" spans="1:6">
      <c r="A198" s="19" t="s">
        <v>407</v>
      </c>
      <c r="B198" s="19" t="s">
        <v>408</v>
      </c>
      <c r="C198" s="19" t="s">
        <v>9</v>
      </c>
      <c r="D198" s="20" t="str">
        <f t="shared" si="2"/>
        <v>24</v>
      </c>
      <c r="E198" s="21">
        <v>73.2</v>
      </c>
      <c r="F198" s="22"/>
    </row>
    <row r="199" s="5" customFormat="1" ht="20" customHeight="1" spans="1:6">
      <c r="A199" s="19" t="s">
        <v>409</v>
      </c>
      <c r="B199" s="19" t="s">
        <v>410</v>
      </c>
      <c r="C199" s="19" t="s">
        <v>9</v>
      </c>
      <c r="D199" s="20" t="str">
        <f t="shared" si="2"/>
        <v>24</v>
      </c>
      <c r="E199" s="21">
        <v>71.8</v>
      </c>
      <c r="F199" s="22"/>
    </row>
    <row r="200" s="5" customFormat="1" ht="20" customHeight="1" spans="1:6">
      <c r="A200" s="19" t="s">
        <v>411</v>
      </c>
      <c r="B200" s="19" t="s">
        <v>412</v>
      </c>
      <c r="C200" s="19" t="s">
        <v>9</v>
      </c>
      <c r="D200" s="20" t="str">
        <f t="shared" si="2"/>
        <v>24</v>
      </c>
      <c r="E200" s="21">
        <v>71.6</v>
      </c>
      <c r="F200" s="22"/>
    </row>
    <row r="201" s="5" customFormat="1" ht="20" customHeight="1" spans="1:6">
      <c r="A201" s="19" t="s">
        <v>413</v>
      </c>
      <c r="B201" s="19" t="s">
        <v>414</v>
      </c>
      <c r="C201" s="19" t="s">
        <v>9</v>
      </c>
      <c r="D201" s="20" t="str">
        <f t="shared" si="2"/>
        <v>24</v>
      </c>
      <c r="E201" s="21">
        <v>71.3</v>
      </c>
      <c r="F201" s="22"/>
    </row>
    <row r="202" s="5" customFormat="1" ht="20" customHeight="1" spans="1:6">
      <c r="A202" s="19" t="s">
        <v>415</v>
      </c>
      <c r="B202" s="19" t="s">
        <v>416</v>
      </c>
      <c r="C202" s="19" t="s">
        <v>9</v>
      </c>
      <c r="D202" s="20" t="str">
        <f t="shared" si="2"/>
        <v>24</v>
      </c>
      <c r="E202" s="21">
        <v>68.9</v>
      </c>
      <c r="F202" s="22"/>
    </row>
    <row r="203" s="5" customFormat="1" ht="20" customHeight="1" spans="1:6">
      <c r="A203" s="19" t="s">
        <v>417</v>
      </c>
      <c r="B203" s="19" t="s">
        <v>418</v>
      </c>
      <c r="C203" s="19" t="s">
        <v>9</v>
      </c>
      <c r="D203" s="20" t="str">
        <f t="shared" si="2"/>
        <v>24</v>
      </c>
      <c r="E203" s="21">
        <v>68.8</v>
      </c>
      <c r="F203" s="22"/>
    </row>
    <row r="204" s="5" customFormat="1" ht="20" customHeight="1" spans="1:6">
      <c r="A204" s="19" t="s">
        <v>419</v>
      </c>
      <c r="B204" s="19" t="s">
        <v>420</v>
      </c>
      <c r="C204" s="19" t="s">
        <v>9</v>
      </c>
      <c r="D204" s="20" t="str">
        <f t="shared" si="2"/>
        <v>24</v>
      </c>
      <c r="E204" s="21">
        <v>67.8</v>
      </c>
      <c r="F204" s="22"/>
    </row>
    <row r="205" s="5" customFormat="1" ht="20" customHeight="1" spans="1:6">
      <c r="A205" s="19" t="s">
        <v>421</v>
      </c>
      <c r="B205" s="19" t="s">
        <v>422</v>
      </c>
      <c r="C205" s="19" t="s">
        <v>9</v>
      </c>
      <c r="D205" s="20" t="str">
        <f t="shared" si="2"/>
        <v>24</v>
      </c>
      <c r="E205" s="21">
        <v>67</v>
      </c>
      <c r="F205" s="22"/>
    </row>
    <row r="206" s="5" customFormat="1" ht="20" customHeight="1" spans="1:6">
      <c r="A206" s="19" t="s">
        <v>423</v>
      </c>
      <c r="B206" s="19" t="s">
        <v>424</v>
      </c>
      <c r="C206" s="19" t="s">
        <v>9</v>
      </c>
      <c r="D206" s="20" t="str">
        <f t="shared" si="2"/>
        <v>24</v>
      </c>
      <c r="E206" s="21">
        <v>65.9</v>
      </c>
      <c r="F206" s="22"/>
    </row>
    <row r="207" s="5" customFormat="1" ht="20" customHeight="1" spans="1:6">
      <c r="A207" s="19" t="s">
        <v>425</v>
      </c>
      <c r="B207" s="19" t="s">
        <v>426</v>
      </c>
      <c r="C207" s="19" t="s">
        <v>9</v>
      </c>
      <c r="D207" s="20" t="str">
        <f t="shared" si="2"/>
        <v>24</v>
      </c>
      <c r="E207" s="21">
        <v>65</v>
      </c>
      <c r="F207" s="22"/>
    </row>
    <row r="208" s="5" customFormat="1" ht="20" customHeight="1" spans="1:6">
      <c r="A208" s="19" t="s">
        <v>427</v>
      </c>
      <c r="B208" s="19" t="s">
        <v>428</v>
      </c>
      <c r="C208" s="19" t="s">
        <v>9</v>
      </c>
      <c r="D208" s="20" t="str">
        <f t="shared" si="2"/>
        <v>24</v>
      </c>
      <c r="E208" s="21">
        <v>64.9</v>
      </c>
      <c r="F208" s="22"/>
    </row>
    <row r="209" s="5" customFormat="1" ht="20" customHeight="1" spans="1:6">
      <c r="A209" s="19" t="s">
        <v>429</v>
      </c>
      <c r="B209" s="19" t="s">
        <v>430</v>
      </c>
      <c r="C209" s="19" t="s">
        <v>9</v>
      </c>
      <c r="D209" s="20" t="str">
        <f t="shared" si="2"/>
        <v>24</v>
      </c>
      <c r="E209" s="21">
        <v>64.2</v>
      </c>
      <c r="F209" s="22"/>
    </row>
    <row r="210" s="5" customFormat="1" ht="20" customHeight="1" spans="1:6">
      <c r="A210" s="19" t="s">
        <v>431</v>
      </c>
      <c r="B210" s="19" t="s">
        <v>432</v>
      </c>
      <c r="C210" s="19" t="s">
        <v>9</v>
      </c>
      <c r="D210" s="20" t="str">
        <f t="shared" si="2"/>
        <v>24</v>
      </c>
      <c r="E210" s="21">
        <v>63.8</v>
      </c>
      <c r="F210" s="22"/>
    </row>
    <row r="211" s="5" customFormat="1" ht="20" customHeight="1" spans="1:6">
      <c r="A211" s="19" t="s">
        <v>433</v>
      </c>
      <c r="B211" s="19" t="s">
        <v>434</v>
      </c>
      <c r="C211" s="19" t="s">
        <v>9</v>
      </c>
      <c r="D211" s="20" t="str">
        <f t="shared" si="2"/>
        <v>24</v>
      </c>
      <c r="E211" s="21">
        <v>63.5</v>
      </c>
      <c r="F211" s="22"/>
    </row>
    <row r="212" s="5" customFormat="1" ht="20" customHeight="1" spans="1:6">
      <c r="A212" s="19" t="s">
        <v>435</v>
      </c>
      <c r="B212" s="19" t="s">
        <v>436</v>
      </c>
      <c r="C212" s="19" t="s">
        <v>9</v>
      </c>
      <c r="D212" s="20" t="str">
        <f t="shared" si="2"/>
        <v>24</v>
      </c>
      <c r="E212" s="21">
        <v>62.9</v>
      </c>
      <c r="F212" s="22"/>
    </row>
    <row r="213" s="5" customFormat="1" ht="20" customHeight="1" spans="1:6">
      <c r="A213" s="19" t="s">
        <v>437</v>
      </c>
      <c r="B213" s="19" t="s">
        <v>438</v>
      </c>
      <c r="C213" s="19" t="s">
        <v>9</v>
      </c>
      <c r="D213" s="20" t="str">
        <f t="shared" si="2"/>
        <v>24</v>
      </c>
      <c r="E213" s="21">
        <v>62</v>
      </c>
      <c r="F213" s="22"/>
    </row>
    <row r="214" s="5" customFormat="1" ht="20" customHeight="1" spans="1:6">
      <c r="A214" s="19" t="s">
        <v>439</v>
      </c>
      <c r="B214" s="19" t="s">
        <v>440</v>
      </c>
      <c r="C214" s="19" t="s">
        <v>9</v>
      </c>
      <c r="D214" s="20" t="str">
        <f t="shared" si="2"/>
        <v>24</v>
      </c>
      <c r="E214" s="21">
        <v>61.9</v>
      </c>
      <c r="F214" s="22"/>
    </row>
    <row r="215" s="5" customFormat="1" ht="20" customHeight="1" spans="1:6">
      <c r="A215" s="19" t="s">
        <v>441</v>
      </c>
      <c r="B215" s="19" t="s">
        <v>442</v>
      </c>
      <c r="C215" s="19" t="s">
        <v>9</v>
      </c>
      <c r="D215" s="20" t="str">
        <f t="shared" si="2"/>
        <v>24</v>
      </c>
      <c r="E215" s="21">
        <v>61.9</v>
      </c>
      <c r="F215" s="22"/>
    </row>
    <row r="216" s="5" customFormat="1" ht="20" customHeight="1" spans="1:6">
      <c r="A216" s="19" t="s">
        <v>443</v>
      </c>
      <c r="B216" s="19" t="s">
        <v>444</v>
      </c>
      <c r="C216" s="19" t="s">
        <v>9</v>
      </c>
      <c r="D216" s="20" t="str">
        <f t="shared" si="2"/>
        <v>24</v>
      </c>
      <c r="E216" s="21">
        <v>60.9</v>
      </c>
      <c r="F216" s="22"/>
    </row>
    <row r="217" s="5" customFormat="1" ht="20" customHeight="1" spans="1:6">
      <c r="A217" s="19" t="s">
        <v>445</v>
      </c>
      <c r="B217" s="19" t="s">
        <v>446</v>
      </c>
      <c r="C217" s="19" t="s">
        <v>9</v>
      </c>
      <c r="D217" s="20" t="str">
        <f t="shared" si="2"/>
        <v>24</v>
      </c>
      <c r="E217" s="21">
        <v>60.2</v>
      </c>
      <c r="F217" s="22"/>
    </row>
    <row r="218" s="5" customFormat="1" ht="20" customHeight="1" spans="1:6">
      <c r="A218" s="19" t="s">
        <v>447</v>
      </c>
      <c r="B218" s="19" t="s">
        <v>448</v>
      </c>
      <c r="C218" s="19" t="s">
        <v>20</v>
      </c>
      <c r="D218" s="20" t="str">
        <f t="shared" si="2"/>
        <v>25</v>
      </c>
      <c r="E218" s="21">
        <v>75.9</v>
      </c>
      <c r="F218" s="22"/>
    </row>
    <row r="219" s="5" customFormat="1" ht="20" customHeight="1" spans="1:6">
      <c r="A219" s="19" t="s">
        <v>449</v>
      </c>
      <c r="B219" s="19" t="s">
        <v>450</v>
      </c>
      <c r="C219" s="19" t="s">
        <v>20</v>
      </c>
      <c r="D219" s="20" t="str">
        <f t="shared" si="2"/>
        <v>25</v>
      </c>
      <c r="E219" s="21">
        <v>61.4</v>
      </c>
      <c r="F219" s="22"/>
    </row>
    <row r="220" s="5" customFormat="1" ht="20" customHeight="1" spans="1:6">
      <c r="A220" s="19" t="s">
        <v>451</v>
      </c>
      <c r="B220" s="19" t="s">
        <v>452</v>
      </c>
      <c r="C220" s="19" t="s">
        <v>9</v>
      </c>
      <c r="D220" s="20" t="str">
        <f t="shared" si="2"/>
        <v>26</v>
      </c>
      <c r="E220" s="21">
        <v>82.9</v>
      </c>
      <c r="F220" s="22"/>
    </row>
    <row r="221" s="5" customFormat="1" ht="20" customHeight="1" spans="1:6">
      <c r="A221" s="19" t="s">
        <v>453</v>
      </c>
      <c r="B221" s="19" t="s">
        <v>454</v>
      </c>
      <c r="C221" s="19" t="s">
        <v>9</v>
      </c>
      <c r="D221" s="20" t="str">
        <f t="shared" si="2"/>
        <v>26</v>
      </c>
      <c r="E221" s="21">
        <v>77.7</v>
      </c>
      <c r="F221" s="22"/>
    </row>
    <row r="222" s="5" customFormat="1" ht="20" customHeight="1" spans="1:6">
      <c r="A222" s="19" t="s">
        <v>455</v>
      </c>
      <c r="B222" s="19" t="s">
        <v>456</v>
      </c>
      <c r="C222" s="19" t="s">
        <v>9</v>
      </c>
      <c r="D222" s="20" t="str">
        <f t="shared" si="2"/>
        <v>26</v>
      </c>
      <c r="E222" s="21">
        <v>75.6</v>
      </c>
      <c r="F222" s="22"/>
    </row>
    <row r="223" s="5" customFormat="1" ht="20" customHeight="1" spans="1:6">
      <c r="A223" s="19" t="s">
        <v>457</v>
      </c>
      <c r="B223" s="19" t="s">
        <v>458</v>
      </c>
      <c r="C223" s="19" t="s">
        <v>9</v>
      </c>
      <c r="D223" s="20" t="str">
        <f t="shared" si="2"/>
        <v>26</v>
      </c>
      <c r="E223" s="21">
        <v>73.4</v>
      </c>
      <c r="F223" s="22"/>
    </row>
    <row r="224" s="5" customFormat="1" ht="20" customHeight="1" spans="1:6">
      <c r="A224" s="19" t="s">
        <v>459</v>
      </c>
      <c r="B224" s="19" t="s">
        <v>460</v>
      </c>
      <c r="C224" s="19" t="s">
        <v>9</v>
      </c>
      <c r="D224" s="20" t="str">
        <f t="shared" si="2"/>
        <v>26</v>
      </c>
      <c r="E224" s="21">
        <v>72.9</v>
      </c>
      <c r="F224" s="22"/>
    </row>
    <row r="225" s="5" customFormat="1" ht="20" customHeight="1" spans="1:6">
      <c r="A225" s="19" t="s">
        <v>461</v>
      </c>
      <c r="B225" s="19" t="s">
        <v>462</v>
      </c>
      <c r="C225" s="19" t="s">
        <v>9</v>
      </c>
      <c r="D225" s="20" t="str">
        <f t="shared" si="2"/>
        <v>26</v>
      </c>
      <c r="E225" s="21">
        <v>71.5</v>
      </c>
      <c r="F225" s="22"/>
    </row>
    <row r="226" s="5" customFormat="1" ht="20" customHeight="1" spans="1:6">
      <c r="A226" s="19" t="s">
        <v>463</v>
      </c>
      <c r="B226" s="19" t="s">
        <v>464</v>
      </c>
      <c r="C226" s="19" t="s">
        <v>9</v>
      </c>
      <c r="D226" s="20" t="str">
        <f t="shared" si="2"/>
        <v>26</v>
      </c>
      <c r="E226" s="21">
        <v>69.3</v>
      </c>
      <c r="F226" s="22"/>
    </row>
    <row r="227" s="5" customFormat="1" ht="20" customHeight="1" spans="1:6">
      <c r="A227" s="19" t="s">
        <v>465</v>
      </c>
      <c r="B227" s="19" t="s">
        <v>466</v>
      </c>
      <c r="C227" s="19" t="s">
        <v>9</v>
      </c>
      <c r="D227" s="20" t="str">
        <f t="shared" ref="D227:D290" si="3">MID(A227,6,2)</f>
        <v>26</v>
      </c>
      <c r="E227" s="21">
        <v>68.1</v>
      </c>
      <c r="F227" s="22"/>
    </row>
    <row r="228" s="5" customFormat="1" ht="20" customHeight="1" spans="1:6">
      <c r="A228" s="19" t="s">
        <v>467</v>
      </c>
      <c r="B228" s="19" t="s">
        <v>468</v>
      </c>
      <c r="C228" s="19" t="s">
        <v>9</v>
      </c>
      <c r="D228" s="20" t="str">
        <f t="shared" si="3"/>
        <v>26</v>
      </c>
      <c r="E228" s="21">
        <v>60.8</v>
      </c>
      <c r="F228" s="22"/>
    </row>
    <row r="229" s="5" customFormat="1" ht="20" customHeight="1" spans="1:6">
      <c r="A229" s="19" t="s">
        <v>469</v>
      </c>
      <c r="B229" s="19" t="s">
        <v>470</v>
      </c>
      <c r="C229" s="19" t="s">
        <v>9</v>
      </c>
      <c r="D229" s="20" t="str">
        <f t="shared" si="3"/>
        <v>27</v>
      </c>
      <c r="E229" s="21">
        <v>89.2</v>
      </c>
      <c r="F229" s="22"/>
    </row>
    <row r="230" s="5" customFormat="1" ht="20" customHeight="1" spans="1:6">
      <c r="A230" s="19" t="s">
        <v>471</v>
      </c>
      <c r="B230" s="19" t="s">
        <v>472</v>
      </c>
      <c r="C230" s="19" t="s">
        <v>9</v>
      </c>
      <c r="D230" s="20" t="str">
        <f t="shared" si="3"/>
        <v>27</v>
      </c>
      <c r="E230" s="21">
        <v>82.7</v>
      </c>
      <c r="F230" s="22"/>
    </row>
    <row r="231" s="5" customFormat="1" ht="20" customHeight="1" spans="1:6">
      <c r="A231" s="19" t="s">
        <v>473</v>
      </c>
      <c r="B231" s="19" t="s">
        <v>474</v>
      </c>
      <c r="C231" s="19" t="s">
        <v>9</v>
      </c>
      <c r="D231" s="20" t="str">
        <f t="shared" si="3"/>
        <v>27</v>
      </c>
      <c r="E231" s="21">
        <v>82.2</v>
      </c>
      <c r="F231" s="22"/>
    </row>
    <row r="232" s="5" customFormat="1" ht="20" customHeight="1" spans="1:6">
      <c r="A232" s="19" t="s">
        <v>475</v>
      </c>
      <c r="B232" s="19" t="s">
        <v>476</v>
      </c>
      <c r="C232" s="19" t="s">
        <v>9</v>
      </c>
      <c r="D232" s="20" t="str">
        <f t="shared" si="3"/>
        <v>27</v>
      </c>
      <c r="E232" s="21">
        <v>77.7</v>
      </c>
      <c r="F232" s="22"/>
    </row>
    <row r="233" s="5" customFormat="1" ht="20" customHeight="1" spans="1:6">
      <c r="A233" s="19" t="s">
        <v>477</v>
      </c>
      <c r="B233" s="19" t="s">
        <v>478</v>
      </c>
      <c r="C233" s="19" t="s">
        <v>9</v>
      </c>
      <c r="D233" s="20" t="str">
        <f t="shared" si="3"/>
        <v>27</v>
      </c>
      <c r="E233" s="21">
        <v>77.6</v>
      </c>
      <c r="F233" s="22"/>
    </row>
    <row r="234" s="5" customFormat="1" ht="20" customHeight="1" spans="1:6">
      <c r="A234" s="19" t="s">
        <v>479</v>
      </c>
      <c r="B234" s="19" t="s">
        <v>480</v>
      </c>
      <c r="C234" s="19" t="s">
        <v>9</v>
      </c>
      <c r="D234" s="20" t="str">
        <f t="shared" si="3"/>
        <v>27</v>
      </c>
      <c r="E234" s="21">
        <v>75.9</v>
      </c>
      <c r="F234" s="22"/>
    </row>
    <row r="235" s="5" customFormat="1" ht="20" customHeight="1" spans="1:6">
      <c r="A235" s="19" t="s">
        <v>481</v>
      </c>
      <c r="B235" s="19" t="s">
        <v>482</v>
      </c>
      <c r="C235" s="19" t="s">
        <v>9</v>
      </c>
      <c r="D235" s="20" t="str">
        <f t="shared" si="3"/>
        <v>27</v>
      </c>
      <c r="E235" s="21">
        <v>73.5</v>
      </c>
      <c r="F235" s="22"/>
    </row>
    <row r="236" s="5" customFormat="1" ht="20" customHeight="1" spans="1:6">
      <c r="A236" s="19" t="s">
        <v>483</v>
      </c>
      <c r="B236" s="19" t="s">
        <v>484</v>
      </c>
      <c r="C236" s="19" t="s">
        <v>9</v>
      </c>
      <c r="D236" s="20" t="str">
        <f t="shared" si="3"/>
        <v>27</v>
      </c>
      <c r="E236" s="21">
        <v>70.5</v>
      </c>
      <c r="F236" s="22"/>
    </row>
    <row r="237" s="5" customFormat="1" ht="20" customHeight="1" spans="1:6">
      <c r="A237" s="19" t="s">
        <v>485</v>
      </c>
      <c r="B237" s="19" t="s">
        <v>486</v>
      </c>
      <c r="C237" s="19" t="s">
        <v>9</v>
      </c>
      <c r="D237" s="20" t="str">
        <f t="shared" si="3"/>
        <v>27</v>
      </c>
      <c r="E237" s="21">
        <v>70.4</v>
      </c>
      <c r="F237" s="22"/>
    </row>
    <row r="238" s="5" customFormat="1" ht="20" customHeight="1" spans="1:6">
      <c r="A238" s="19" t="s">
        <v>487</v>
      </c>
      <c r="B238" s="19" t="s">
        <v>488</v>
      </c>
      <c r="C238" s="19" t="s">
        <v>9</v>
      </c>
      <c r="D238" s="20" t="str">
        <f t="shared" si="3"/>
        <v>27</v>
      </c>
      <c r="E238" s="21">
        <v>69.8</v>
      </c>
      <c r="F238" s="22"/>
    </row>
    <row r="239" s="5" customFormat="1" ht="20" customHeight="1" spans="1:6">
      <c r="A239" s="19" t="s">
        <v>489</v>
      </c>
      <c r="B239" s="19" t="s">
        <v>490</v>
      </c>
      <c r="C239" s="19" t="s">
        <v>9</v>
      </c>
      <c r="D239" s="20" t="str">
        <f t="shared" si="3"/>
        <v>27</v>
      </c>
      <c r="E239" s="21">
        <v>68.2</v>
      </c>
      <c r="F239" s="22"/>
    </row>
    <row r="240" s="5" customFormat="1" ht="20" customHeight="1" spans="1:6">
      <c r="A240" s="19" t="s">
        <v>491</v>
      </c>
      <c r="B240" s="19" t="s">
        <v>492</v>
      </c>
      <c r="C240" s="19" t="s">
        <v>9</v>
      </c>
      <c r="D240" s="20" t="str">
        <f t="shared" si="3"/>
        <v>27</v>
      </c>
      <c r="E240" s="21">
        <v>67.8</v>
      </c>
      <c r="F240" s="22"/>
    </row>
    <row r="241" s="5" customFormat="1" ht="20" customHeight="1" spans="1:6">
      <c r="A241" s="19" t="s">
        <v>493</v>
      </c>
      <c r="B241" s="19" t="s">
        <v>494</v>
      </c>
      <c r="C241" s="19" t="s">
        <v>9</v>
      </c>
      <c r="D241" s="20" t="str">
        <f t="shared" si="3"/>
        <v>27</v>
      </c>
      <c r="E241" s="21">
        <v>67.7</v>
      </c>
      <c r="F241" s="22"/>
    </row>
    <row r="242" s="5" customFormat="1" ht="20" customHeight="1" spans="1:6">
      <c r="A242" s="19" t="s">
        <v>495</v>
      </c>
      <c r="B242" s="19" t="s">
        <v>496</v>
      </c>
      <c r="C242" s="19" t="s">
        <v>9</v>
      </c>
      <c r="D242" s="20" t="str">
        <f t="shared" si="3"/>
        <v>27</v>
      </c>
      <c r="E242" s="21">
        <v>65.6</v>
      </c>
      <c r="F242" s="22"/>
    </row>
    <row r="243" s="5" customFormat="1" ht="20" customHeight="1" spans="1:6">
      <c r="A243" s="19" t="s">
        <v>497</v>
      </c>
      <c r="B243" s="19" t="s">
        <v>498</v>
      </c>
      <c r="C243" s="19" t="s">
        <v>9</v>
      </c>
      <c r="D243" s="20" t="str">
        <f t="shared" si="3"/>
        <v>27</v>
      </c>
      <c r="E243" s="21">
        <v>65.4</v>
      </c>
      <c r="F243" s="22"/>
    </row>
    <row r="244" s="5" customFormat="1" ht="20" customHeight="1" spans="1:6">
      <c r="A244" s="19" t="s">
        <v>499</v>
      </c>
      <c r="B244" s="19" t="s">
        <v>500</v>
      </c>
      <c r="C244" s="19" t="s">
        <v>9</v>
      </c>
      <c r="D244" s="20" t="str">
        <f t="shared" si="3"/>
        <v>27</v>
      </c>
      <c r="E244" s="21">
        <v>64.4</v>
      </c>
      <c r="F244" s="22"/>
    </row>
    <row r="245" s="5" customFormat="1" ht="20" customHeight="1" spans="1:6">
      <c r="A245" s="19" t="s">
        <v>501</v>
      </c>
      <c r="B245" s="19" t="s">
        <v>502</v>
      </c>
      <c r="C245" s="19" t="s">
        <v>9</v>
      </c>
      <c r="D245" s="20" t="str">
        <f t="shared" si="3"/>
        <v>27</v>
      </c>
      <c r="E245" s="21">
        <v>63.1</v>
      </c>
      <c r="F245" s="22"/>
    </row>
    <row r="246" s="5" customFormat="1" ht="20" customHeight="1" spans="1:6">
      <c r="A246" s="19" t="s">
        <v>503</v>
      </c>
      <c r="B246" s="19" t="s">
        <v>504</v>
      </c>
      <c r="C246" s="19" t="s">
        <v>9</v>
      </c>
      <c r="D246" s="20" t="str">
        <f t="shared" si="3"/>
        <v>27</v>
      </c>
      <c r="E246" s="21">
        <v>61.3</v>
      </c>
      <c r="F246" s="22"/>
    </row>
    <row r="247" s="5" customFormat="1" ht="20" customHeight="1" spans="1:6">
      <c r="A247" s="19" t="s">
        <v>505</v>
      </c>
      <c r="B247" s="19" t="s">
        <v>506</v>
      </c>
      <c r="C247" s="19" t="s">
        <v>20</v>
      </c>
      <c r="D247" s="20" t="str">
        <f t="shared" si="3"/>
        <v>28</v>
      </c>
      <c r="E247" s="21">
        <v>82</v>
      </c>
      <c r="F247" s="22"/>
    </row>
    <row r="248" s="5" customFormat="1" ht="20" customHeight="1" spans="1:6">
      <c r="A248" s="19" t="s">
        <v>507</v>
      </c>
      <c r="B248" s="19" t="s">
        <v>508</v>
      </c>
      <c r="C248" s="19" t="s">
        <v>20</v>
      </c>
      <c r="D248" s="20" t="str">
        <f t="shared" si="3"/>
        <v>28</v>
      </c>
      <c r="E248" s="21">
        <v>81.1</v>
      </c>
      <c r="F248" s="22"/>
    </row>
    <row r="249" s="5" customFormat="1" ht="20" customHeight="1" spans="1:6">
      <c r="A249" s="19" t="s">
        <v>509</v>
      </c>
      <c r="B249" s="19" t="s">
        <v>510</v>
      </c>
      <c r="C249" s="19" t="s">
        <v>20</v>
      </c>
      <c r="D249" s="20" t="str">
        <f t="shared" si="3"/>
        <v>28</v>
      </c>
      <c r="E249" s="21">
        <v>78.9</v>
      </c>
      <c r="F249" s="22"/>
    </row>
    <row r="250" s="5" customFormat="1" ht="20" customHeight="1" spans="1:6">
      <c r="A250" s="19" t="s">
        <v>511</v>
      </c>
      <c r="B250" s="19" t="s">
        <v>512</v>
      </c>
      <c r="C250" s="19" t="s">
        <v>20</v>
      </c>
      <c r="D250" s="20" t="str">
        <f t="shared" si="3"/>
        <v>28</v>
      </c>
      <c r="E250" s="21">
        <v>78.5</v>
      </c>
      <c r="F250" s="22"/>
    </row>
    <row r="251" s="5" customFormat="1" ht="20" customHeight="1" spans="1:6">
      <c r="A251" s="19" t="s">
        <v>513</v>
      </c>
      <c r="B251" s="19" t="s">
        <v>514</v>
      </c>
      <c r="C251" s="19" t="s">
        <v>20</v>
      </c>
      <c r="D251" s="20" t="str">
        <f t="shared" si="3"/>
        <v>28</v>
      </c>
      <c r="E251" s="21">
        <v>78.3</v>
      </c>
      <c r="F251" s="22"/>
    </row>
    <row r="252" s="5" customFormat="1" ht="20" customHeight="1" spans="1:6">
      <c r="A252" s="19" t="s">
        <v>515</v>
      </c>
      <c r="B252" s="19" t="s">
        <v>516</v>
      </c>
      <c r="C252" s="19" t="s">
        <v>20</v>
      </c>
      <c r="D252" s="20" t="str">
        <f t="shared" si="3"/>
        <v>28</v>
      </c>
      <c r="E252" s="21">
        <v>74.5</v>
      </c>
      <c r="F252" s="22"/>
    </row>
    <row r="253" s="5" customFormat="1" ht="20" customHeight="1" spans="1:6">
      <c r="A253" s="19" t="s">
        <v>517</v>
      </c>
      <c r="B253" s="19" t="s">
        <v>518</v>
      </c>
      <c r="C253" s="19" t="s">
        <v>20</v>
      </c>
      <c r="D253" s="20" t="str">
        <f t="shared" si="3"/>
        <v>28</v>
      </c>
      <c r="E253" s="21">
        <v>74</v>
      </c>
      <c r="F253" s="22"/>
    </row>
    <row r="254" s="5" customFormat="1" ht="20" customHeight="1" spans="1:6">
      <c r="A254" s="19" t="s">
        <v>519</v>
      </c>
      <c r="B254" s="19" t="s">
        <v>520</v>
      </c>
      <c r="C254" s="19" t="s">
        <v>20</v>
      </c>
      <c r="D254" s="20" t="str">
        <f t="shared" si="3"/>
        <v>28</v>
      </c>
      <c r="E254" s="21">
        <v>73.9</v>
      </c>
      <c r="F254" s="22"/>
    </row>
    <row r="255" s="5" customFormat="1" ht="20" customHeight="1" spans="1:6">
      <c r="A255" s="19" t="s">
        <v>521</v>
      </c>
      <c r="B255" s="19" t="s">
        <v>522</v>
      </c>
      <c r="C255" s="19" t="s">
        <v>20</v>
      </c>
      <c r="D255" s="20" t="str">
        <f t="shared" si="3"/>
        <v>28</v>
      </c>
      <c r="E255" s="21">
        <v>70.2</v>
      </c>
      <c r="F255" s="22"/>
    </row>
    <row r="256" s="5" customFormat="1" ht="20" customHeight="1" spans="1:6">
      <c r="A256" s="19" t="s">
        <v>523</v>
      </c>
      <c r="B256" s="19" t="s">
        <v>524</v>
      </c>
      <c r="C256" s="19" t="s">
        <v>20</v>
      </c>
      <c r="D256" s="20" t="str">
        <f t="shared" si="3"/>
        <v>28</v>
      </c>
      <c r="E256" s="21">
        <v>67.3</v>
      </c>
      <c r="F256" s="22"/>
    </row>
    <row r="257" s="5" customFormat="1" ht="20" customHeight="1" spans="1:6">
      <c r="A257" s="19" t="s">
        <v>525</v>
      </c>
      <c r="B257" s="19" t="s">
        <v>526</v>
      </c>
      <c r="C257" s="19" t="s">
        <v>20</v>
      </c>
      <c r="D257" s="20" t="str">
        <f t="shared" si="3"/>
        <v>28</v>
      </c>
      <c r="E257" s="21">
        <v>62.6</v>
      </c>
      <c r="F257" s="22"/>
    </row>
    <row r="258" s="5" customFormat="1" ht="20" customHeight="1" spans="1:6">
      <c r="A258" s="19" t="s">
        <v>527</v>
      </c>
      <c r="B258" s="19" t="s">
        <v>528</v>
      </c>
      <c r="C258" s="19" t="s">
        <v>20</v>
      </c>
      <c r="D258" s="20" t="str">
        <f t="shared" si="3"/>
        <v>28</v>
      </c>
      <c r="E258" s="21">
        <v>61.2</v>
      </c>
      <c r="F258" s="22"/>
    </row>
    <row r="259" s="5" customFormat="1" ht="20" customHeight="1" spans="1:6">
      <c r="A259" s="19" t="s">
        <v>529</v>
      </c>
      <c r="B259" s="19" t="s">
        <v>530</v>
      </c>
      <c r="C259" s="19" t="s">
        <v>20</v>
      </c>
      <c r="D259" s="20" t="str">
        <f t="shared" si="3"/>
        <v>28</v>
      </c>
      <c r="E259" s="21">
        <v>61.1</v>
      </c>
      <c r="F259" s="22"/>
    </row>
    <row r="260" s="5" customFormat="1" ht="20" customHeight="1" spans="1:6">
      <c r="A260" s="19" t="s">
        <v>531</v>
      </c>
      <c r="B260" s="19" t="s">
        <v>532</v>
      </c>
      <c r="C260" s="19" t="s">
        <v>20</v>
      </c>
      <c r="D260" s="20" t="str">
        <f t="shared" si="3"/>
        <v>28</v>
      </c>
      <c r="E260" s="21">
        <v>60.1</v>
      </c>
      <c r="F260" s="22"/>
    </row>
    <row r="261" s="6" customFormat="1" ht="20" customHeight="1" spans="1:6">
      <c r="A261" s="19" t="s">
        <v>533</v>
      </c>
      <c r="B261" s="19" t="s">
        <v>534</v>
      </c>
      <c r="C261" s="19" t="s">
        <v>9</v>
      </c>
      <c r="D261" s="23" t="str">
        <f t="shared" si="3"/>
        <v>29</v>
      </c>
      <c r="E261" s="24">
        <v>67.8</v>
      </c>
      <c r="F261" s="25"/>
    </row>
    <row r="262" s="6" customFormat="1" ht="20" customHeight="1" spans="1:6">
      <c r="A262" s="19" t="s">
        <v>535</v>
      </c>
      <c r="B262" s="19" t="s">
        <v>536</v>
      </c>
      <c r="C262" s="19" t="s">
        <v>9</v>
      </c>
      <c r="D262" s="23" t="str">
        <f t="shared" si="3"/>
        <v>29</v>
      </c>
      <c r="E262" s="24">
        <v>67.75</v>
      </c>
      <c r="F262" s="25"/>
    </row>
    <row r="263" s="6" customFormat="1" ht="20" customHeight="1" spans="1:6">
      <c r="A263" s="19" t="s">
        <v>537</v>
      </c>
      <c r="B263" s="19" t="s">
        <v>538</v>
      </c>
      <c r="C263" s="19" t="s">
        <v>9</v>
      </c>
      <c r="D263" s="23" t="str">
        <f t="shared" si="3"/>
        <v>29</v>
      </c>
      <c r="E263" s="24">
        <v>67.7</v>
      </c>
      <c r="F263" s="25"/>
    </row>
    <row r="264" s="6" customFormat="1" ht="20" customHeight="1" spans="1:6">
      <c r="A264" s="19" t="s">
        <v>539</v>
      </c>
      <c r="B264" s="19" t="s">
        <v>540</v>
      </c>
      <c r="C264" s="19" t="s">
        <v>9</v>
      </c>
      <c r="D264" s="23" t="str">
        <f t="shared" si="3"/>
        <v>29</v>
      </c>
      <c r="E264" s="24">
        <v>67</v>
      </c>
      <c r="F264" s="25"/>
    </row>
    <row r="265" s="6" customFormat="1" ht="20" customHeight="1" spans="1:6">
      <c r="A265" s="19" t="s">
        <v>541</v>
      </c>
      <c r="B265" s="19" t="s">
        <v>542</v>
      </c>
      <c r="C265" s="19" t="s">
        <v>9</v>
      </c>
      <c r="D265" s="23" t="str">
        <f t="shared" si="3"/>
        <v>29</v>
      </c>
      <c r="E265" s="24">
        <v>66.35</v>
      </c>
      <c r="F265" s="25"/>
    </row>
    <row r="266" s="6" customFormat="1" ht="20" customHeight="1" spans="1:6">
      <c r="A266" s="19" t="s">
        <v>543</v>
      </c>
      <c r="B266" s="19" t="s">
        <v>544</v>
      </c>
      <c r="C266" s="19" t="s">
        <v>9</v>
      </c>
      <c r="D266" s="23" t="str">
        <f t="shared" si="3"/>
        <v>29</v>
      </c>
      <c r="E266" s="24">
        <v>65.35</v>
      </c>
      <c r="F266" s="25"/>
    </row>
    <row r="267" s="6" customFormat="1" ht="20" customHeight="1" spans="1:6">
      <c r="A267" s="19" t="s">
        <v>545</v>
      </c>
      <c r="B267" s="19" t="s">
        <v>546</v>
      </c>
      <c r="C267" s="19" t="s">
        <v>9</v>
      </c>
      <c r="D267" s="23" t="str">
        <f t="shared" si="3"/>
        <v>29</v>
      </c>
      <c r="E267" s="24">
        <v>64.35</v>
      </c>
      <c r="F267" s="25"/>
    </row>
    <row r="268" s="6" customFormat="1" ht="20" customHeight="1" spans="1:6">
      <c r="A268" s="19" t="s">
        <v>547</v>
      </c>
      <c r="B268" s="19" t="s">
        <v>548</v>
      </c>
      <c r="C268" s="19" t="s">
        <v>9</v>
      </c>
      <c r="D268" s="23" t="str">
        <f t="shared" si="3"/>
        <v>29</v>
      </c>
      <c r="E268" s="24">
        <v>64.25</v>
      </c>
      <c r="F268" s="25"/>
    </row>
    <row r="269" s="6" customFormat="1" ht="20" customHeight="1" spans="1:6">
      <c r="A269" s="19" t="s">
        <v>549</v>
      </c>
      <c r="B269" s="19" t="s">
        <v>550</v>
      </c>
      <c r="C269" s="19" t="s">
        <v>9</v>
      </c>
      <c r="D269" s="23" t="str">
        <f t="shared" si="3"/>
        <v>29</v>
      </c>
      <c r="E269" s="24">
        <v>63.85</v>
      </c>
      <c r="F269" s="25"/>
    </row>
    <row r="270" s="6" customFormat="1" ht="20" customHeight="1" spans="1:6">
      <c r="A270" s="19" t="s">
        <v>551</v>
      </c>
      <c r="B270" s="19" t="s">
        <v>552</v>
      </c>
      <c r="C270" s="19" t="s">
        <v>9</v>
      </c>
      <c r="D270" s="23" t="str">
        <f t="shared" si="3"/>
        <v>29</v>
      </c>
      <c r="E270" s="24">
        <v>63.75</v>
      </c>
      <c r="F270" s="25"/>
    </row>
    <row r="271" s="6" customFormat="1" ht="20" customHeight="1" spans="1:6">
      <c r="A271" s="19" t="s">
        <v>553</v>
      </c>
      <c r="B271" s="19" t="s">
        <v>554</v>
      </c>
      <c r="C271" s="19" t="s">
        <v>9</v>
      </c>
      <c r="D271" s="23" t="str">
        <f t="shared" si="3"/>
        <v>29</v>
      </c>
      <c r="E271" s="24">
        <v>63.6</v>
      </c>
      <c r="F271" s="25"/>
    </row>
    <row r="272" s="6" customFormat="1" ht="20" customHeight="1" spans="1:6">
      <c r="A272" s="19" t="s">
        <v>555</v>
      </c>
      <c r="B272" s="19" t="s">
        <v>556</v>
      </c>
      <c r="C272" s="19" t="s">
        <v>9</v>
      </c>
      <c r="D272" s="23" t="str">
        <f t="shared" si="3"/>
        <v>29</v>
      </c>
      <c r="E272" s="24">
        <v>63.45</v>
      </c>
      <c r="F272" s="25"/>
    </row>
    <row r="273" s="6" customFormat="1" ht="20" customHeight="1" spans="1:6">
      <c r="A273" s="19" t="s">
        <v>557</v>
      </c>
      <c r="B273" s="19" t="s">
        <v>558</v>
      </c>
      <c r="C273" s="19" t="s">
        <v>9</v>
      </c>
      <c r="D273" s="23" t="str">
        <f t="shared" si="3"/>
        <v>29</v>
      </c>
      <c r="E273" s="24">
        <v>63.25</v>
      </c>
      <c r="F273" s="25"/>
    </row>
    <row r="274" s="6" customFormat="1" ht="20" customHeight="1" spans="1:6">
      <c r="A274" s="19" t="s">
        <v>559</v>
      </c>
      <c r="B274" s="19" t="s">
        <v>560</v>
      </c>
      <c r="C274" s="19" t="s">
        <v>9</v>
      </c>
      <c r="D274" s="23" t="str">
        <f t="shared" si="3"/>
        <v>29</v>
      </c>
      <c r="E274" s="24">
        <v>62.6</v>
      </c>
      <c r="F274" s="25"/>
    </row>
    <row r="275" s="6" customFormat="1" ht="20" customHeight="1" spans="1:6">
      <c r="A275" s="19" t="s">
        <v>561</v>
      </c>
      <c r="B275" s="19" t="s">
        <v>562</v>
      </c>
      <c r="C275" s="19" t="s">
        <v>9</v>
      </c>
      <c r="D275" s="23" t="str">
        <f t="shared" si="3"/>
        <v>29</v>
      </c>
      <c r="E275" s="24">
        <v>62.2</v>
      </c>
      <c r="F275" s="25"/>
    </row>
    <row r="276" s="6" customFormat="1" ht="20" customHeight="1" spans="1:6">
      <c r="A276" s="19" t="s">
        <v>563</v>
      </c>
      <c r="B276" s="19" t="s">
        <v>564</v>
      </c>
      <c r="C276" s="19" t="s">
        <v>9</v>
      </c>
      <c r="D276" s="23" t="str">
        <f t="shared" si="3"/>
        <v>29</v>
      </c>
      <c r="E276" s="24">
        <v>62.15</v>
      </c>
      <c r="F276" s="25"/>
    </row>
    <row r="277" s="6" customFormat="1" ht="20" customHeight="1" spans="1:6">
      <c r="A277" s="19" t="s">
        <v>565</v>
      </c>
      <c r="B277" s="19" t="s">
        <v>566</v>
      </c>
      <c r="C277" s="19" t="s">
        <v>9</v>
      </c>
      <c r="D277" s="23" t="str">
        <f t="shared" si="3"/>
        <v>29</v>
      </c>
      <c r="E277" s="24">
        <v>61.95</v>
      </c>
      <c r="F277" s="25"/>
    </row>
    <row r="278" s="6" customFormat="1" ht="20" customHeight="1" spans="1:6">
      <c r="A278" s="19" t="s">
        <v>567</v>
      </c>
      <c r="B278" s="19" t="s">
        <v>568</v>
      </c>
      <c r="C278" s="19" t="s">
        <v>9</v>
      </c>
      <c r="D278" s="23" t="str">
        <f t="shared" si="3"/>
        <v>29</v>
      </c>
      <c r="E278" s="24">
        <v>61.9</v>
      </c>
      <c r="F278" s="25"/>
    </row>
    <row r="279" s="6" customFormat="1" ht="20" customHeight="1" spans="1:6">
      <c r="A279" s="19" t="s">
        <v>569</v>
      </c>
      <c r="B279" s="19" t="s">
        <v>570</v>
      </c>
      <c r="C279" s="19" t="s">
        <v>9</v>
      </c>
      <c r="D279" s="23" t="str">
        <f t="shared" si="3"/>
        <v>29</v>
      </c>
      <c r="E279" s="24">
        <v>61.5</v>
      </c>
      <c r="F279" s="25"/>
    </row>
    <row r="280" s="6" customFormat="1" ht="20" customHeight="1" spans="1:6">
      <c r="A280" s="19" t="s">
        <v>571</v>
      </c>
      <c r="B280" s="19" t="s">
        <v>572</v>
      </c>
      <c r="C280" s="19" t="s">
        <v>9</v>
      </c>
      <c r="D280" s="23" t="str">
        <f t="shared" si="3"/>
        <v>29</v>
      </c>
      <c r="E280" s="24">
        <v>61.15</v>
      </c>
      <c r="F280" s="25"/>
    </row>
    <row r="281" s="6" customFormat="1" ht="20" customHeight="1" spans="1:6">
      <c r="A281" s="19" t="s">
        <v>573</v>
      </c>
      <c r="B281" s="19" t="s">
        <v>574</v>
      </c>
      <c r="C281" s="19" t="s">
        <v>9</v>
      </c>
      <c r="D281" s="23" t="str">
        <f t="shared" si="3"/>
        <v>29</v>
      </c>
      <c r="E281" s="24">
        <v>60.5</v>
      </c>
      <c r="F281" s="25"/>
    </row>
    <row r="282" s="6" customFormat="1" ht="20" customHeight="1" spans="1:6">
      <c r="A282" s="19" t="s">
        <v>575</v>
      </c>
      <c r="B282" s="19" t="s">
        <v>576</v>
      </c>
      <c r="C282" s="19" t="s">
        <v>9</v>
      </c>
      <c r="D282" s="23" t="str">
        <f t="shared" si="3"/>
        <v>29</v>
      </c>
      <c r="E282" s="24">
        <v>60.45</v>
      </c>
      <c r="F282" s="25"/>
    </row>
    <row r="283" s="6" customFormat="1" ht="20" customHeight="1" spans="1:6">
      <c r="A283" s="19" t="s">
        <v>577</v>
      </c>
      <c r="B283" s="19" t="s">
        <v>578</v>
      </c>
      <c r="C283" s="19" t="s">
        <v>9</v>
      </c>
      <c r="D283" s="23" t="str">
        <f t="shared" si="3"/>
        <v>29</v>
      </c>
      <c r="E283" s="24">
        <v>60.4</v>
      </c>
      <c r="F283" s="25"/>
    </row>
    <row r="284" s="6" customFormat="1" ht="20" customHeight="1" spans="1:6">
      <c r="A284" s="19" t="s">
        <v>579</v>
      </c>
      <c r="B284" s="19" t="s">
        <v>580</v>
      </c>
      <c r="C284" s="19" t="s">
        <v>9</v>
      </c>
      <c r="D284" s="23" t="str">
        <f t="shared" si="3"/>
        <v>29</v>
      </c>
      <c r="E284" s="24">
        <v>60.05</v>
      </c>
      <c r="F284" s="25"/>
    </row>
    <row r="285" s="6" customFormat="1" ht="20" customHeight="1" spans="1:6">
      <c r="A285" s="19" t="s">
        <v>581</v>
      </c>
      <c r="B285" s="19" t="s">
        <v>582</v>
      </c>
      <c r="C285" s="19" t="s">
        <v>20</v>
      </c>
      <c r="D285" s="23" t="str">
        <f t="shared" si="3"/>
        <v>30</v>
      </c>
      <c r="E285" s="24">
        <v>67.4</v>
      </c>
      <c r="F285" s="25"/>
    </row>
    <row r="286" s="6" customFormat="1" ht="20" customHeight="1" spans="1:6">
      <c r="A286" s="19" t="s">
        <v>583</v>
      </c>
      <c r="B286" s="19" t="s">
        <v>584</v>
      </c>
      <c r="C286" s="19" t="s">
        <v>20</v>
      </c>
      <c r="D286" s="23" t="str">
        <f t="shared" si="3"/>
        <v>30</v>
      </c>
      <c r="E286" s="24">
        <v>60.9</v>
      </c>
      <c r="F286" s="25"/>
    </row>
    <row r="287" s="6" customFormat="1" ht="20" customHeight="1" spans="1:6">
      <c r="A287" s="19" t="s">
        <v>585</v>
      </c>
      <c r="B287" s="19" t="s">
        <v>586</v>
      </c>
      <c r="C287" s="19" t="s">
        <v>9</v>
      </c>
      <c r="D287" s="23" t="str">
        <f t="shared" si="3"/>
        <v>31</v>
      </c>
      <c r="E287" s="24">
        <v>69.1</v>
      </c>
      <c r="F287" s="25"/>
    </row>
    <row r="288" s="6" customFormat="1" ht="20" customHeight="1" spans="1:6">
      <c r="A288" s="19" t="s">
        <v>587</v>
      </c>
      <c r="B288" s="19" t="s">
        <v>588</v>
      </c>
      <c r="C288" s="19" t="s">
        <v>9</v>
      </c>
      <c r="D288" s="23" t="str">
        <f t="shared" si="3"/>
        <v>31</v>
      </c>
      <c r="E288" s="24">
        <v>69</v>
      </c>
      <c r="F288" s="25"/>
    </row>
    <row r="289" s="6" customFormat="1" ht="20" customHeight="1" spans="1:6">
      <c r="A289" s="19" t="s">
        <v>589</v>
      </c>
      <c r="B289" s="19" t="s">
        <v>590</v>
      </c>
      <c r="C289" s="19" t="s">
        <v>9</v>
      </c>
      <c r="D289" s="23" t="str">
        <f t="shared" si="3"/>
        <v>31</v>
      </c>
      <c r="E289" s="24">
        <v>68.75</v>
      </c>
      <c r="F289" s="25"/>
    </row>
    <row r="290" s="6" customFormat="1" ht="20" customHeight="1" spans="1:6">
      <c r="A290" s="19" t="s">
        <v>591</v>
      </c>
      <c r="B290" s="19" t="s">
        <v>592</v>
      </c>
      <c r="C290" s="19" t="s">
        <v>9</v>
      </c>
      <c r="D290" s="23" t="str">
        <f t="shared" si="3"/>
        <v>31</v>
      </c>
      <c r="E290" s="24">
        <v>67.25</v>
      </c>
      <c r="F290" s="25"/>
    </row>
    <row r="291" s="6" customFormat="1" ht="20" customHeight="1" spans="1:6">
      <c r="A291" s="19" t="s">
        <v>593</v>
      </c>
      <c r="B291" s="19" t="s">
        <v>594</v>
      </c>
      <c r="C291" s="19" t="s">
        <v>9</v>
      </c>
      <c r="D291" s="23" t="str">
        <f t="shared" ref="D291:D298" si="4">MID(A291,6,2)</f>
        <v>31</v>
      </c>
      <c r="E291" s="24">
        <v>66.75</v>
      </c>
      <c r="F291" s="25"/>
    </row>
    <row r="292" s="6" customFormat="1" ht="20" customHeight="1" spans="1:6">
      <c r="A292" s="19" t="s">
        <v>595</v>
      </c>
      <c r="B292" s="19" t="s">
        <v>596</v>
      </c>
      <c r="C292" s="19" t="s">
        <v>9</v>
      </c>
      <c r="D292" s="23" t="str">
        <f t="shared" si="4"/>
        <v>31</v>
      </c>
      <c r="E292" s="24">
        <v>66.2</v>
      </c>
      <c r="F292" s="25"/>
    </row>
    <row r="293" s="6" customFormat="1" ht="20" customHeight="1" spans="1:6">
      <c r="A293" s="19" t="s">
        <v>597</v>
      </c>
      <c r="B293" s="19" t="s">
        <v>598</v>
      </c>
      <c r="C293" s="19" t="s">
        <v>9</v>
      </c>
      <c r="D293" s="23" t="str">
        <f t="shared" si="4"/>
        <v>31</v>
      </c>
      <c r="E293" s="24">
        <v>65.5</v>
      </c>
      <c r="F293" s="25"/>
    </row>
    <row r="294" s="6" customFormat="1" ht="20" customHeight="1" spans="1:6">
      <c r="A294" s="19" t="s">
        <v>599</v>
      </c>
      <c r="B294" s="19" t="s">
        <v>600</v>
      </c>
      <c r="C294" s="19" t="s">
        <v>9</v>
      </c>
      <c r="D294" s="23" t="str">
        <f t="shared" si="4"/>
        <v>31</v>
      </c>
      <c r="E294" s="24">
        <v>65.25</v>
      </c>
      <c r="F294" s="25"/>
    </row>
    <row r="295" s="6" customFormat="1" ht="20" customHeight="1" spans="1:6">
      <c r="A295" s="19" t="s">
        <v>601</v>
      </c>
      <c r="B295" s="19" t="s">
        <v>602</v>
      </c>
      <c r="C295" s="19" t="s">
        <v>9</v>
      </c>
      <c r="D295" s="23" t="str">
        <f t="shared" si="4"/>
        <v>31</v>
      </c>
      <c r="E295" s="24">
        <v>65.2</v>
      </c>
      <c r="F295" s="25"/>
    </row>
    <row r="296" s="6" customFormat="1" ht="20" customHeight="1" spans="1:6">
      <c r="A296" s="19" t="s">
        <v>603</v>
      </c>
      <c r="B296" s="19" t="s">
        <v>604</v>
      </c>
      <c r="C296" s="19" t="s">
        <v>9</v>
      </c>
      <c r="D296" s="23" t="str">
        <f t="shared" si="4"/>
        <v>31</v>
      </c>
      <c r="E296" s="24">
        <v>65</v>
      </c>
      <c r="F296" s="25"/>
    </row>
    <row r="297" s="6" customFormat="1" ht="20" customHeight="1" spans="1:6">
      <c r="A297" s="19" t="s">
        <v>605</v>
      </c>
      <c r="B297" s="19" t="s">
        <v>606</v>
      </c>
      <c r="C297" s="19" t="s">
        <v>9</v>
      </c>
      <c r="D297" s="23" t="str">
        <f t="shared" si="4"/>
        <v>31</v>
      </c>
      <c r="E297" s="24">
        <v>64.55</v>
      </c>
      <c r="F297" s="25"/>
    </row>
    <row r="298" s="6" customFormat="1" ht="20" customHeight="1" spans="1:6">
      <c r="A298" s="19" t="s">
        <v>607</v>
      </c>
      <c r="B298" s="19" t="s">
        <v>608</v>
      </c>
      <c r="C298" s="19" t="s">
        <v>9</v>
      </c>
      <c r="D298" s="23" t="str">
        <f t="shared" si="4"/>
        <v>31</v>
      </c>
      <c r="E298" s="24">
        <v>63.85</v>
      </c>
      <c r="F298" s="25"/>
    </row>
  </sheetData>
  <mergeCells count="3">
    <mergeCell ref="A1:F1"/>
    <mergeCell ref="E2:F2"/>
    <mergeCell ref="F10:F34"/>
  </mergeCells>
  <pageMargins left="0.751388888888889" right="0.751388888888889" top="0.802777777777778" bottom="0.802777777777778" header="0.5" footer="0.5"/>
  <pageSetup paperSize="9" orientation="portrait" horizontalDpi="600"/>
  <headerFooter>
    <oddFooter>&amp;L人社：&amp;Y—— ————&amp;Y教育：&amp;Y————— —&amp;Y纪检：&amp;Y———————-——- --&amp;R第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topLeftCell="A2" workbookViewId="0">
      <selection activeCell="A1" sqref="$A1:$XFD25"/>
    </sheetView>
  </sheetViews>
  <sheetFormatPr defaultColWidth="9" defaultRowHeight="13.5"/>
  <cols>
    <col min="1" max="1" width="13.75" customWidth="1"/>
    <col min="4" max="4" width="16.5" customWidth="1"/>
  </cols>
  <sheetData>
    <row r="1" s="1" customFormat="1" spans="1:11">
      <c r="A1" s="2" t="s">
        <v>21</v>
      </c>
      <c r="B1" s="2" t="s">
        <v>22</v>
      </c>
      <c r="C1" s="2" t="s">
        <v>9</v>
      </c>
      <c r="D1" s="2" t="s">
        <v>609</v>
      </c>
      <c r="E1" s="2" t="s">
        <v>23</v>
      </c>
      <c r="F1" s="2" t="s">
        <v>610</v>
      </c>
      <c r="G1" s="2" t="s">
        <v>611</v>
      </c>
      <c r="H1" s="2"/>
      <c r="I1" s="3"/>
      <c r="J1" s="3"/>
      <c r="K1" s="2"/>
    </row>
    <row r="2" s="1" customFormat="1" spans="1:11">
      <c r="A2" s="2" t="s">
        <v>25</v>
      </c>
      <c r="B2" s="2" t="s">
        <v>26</v>
      </c>
      <c r="C2" s="2" t="s">
        <v>9</v>
      </c>
      <c r="D2" s="2" t="s">
        <v>612</v>
      </c>
      <c r="E2" s="2" t="s">
        <v>23</v>
      </c>
      <c r="F2" s="2" t="s">
        <v>610</v>
      </c>
      <c r="G2" s="2" t="s">
        <v>611</v>
      </c>
      <c r="H2" s="2"/>
      <c r="I2" s="3"/>
      <c r="J2" s="3"/>
      <c r="K2" s="2"/>
    </row>
    <row r="3" s="1" customFormat="1" spans="1:11">
      <c r="A3" s="2" t="s">
        <v>27</v>
      </c>
      <c r="B3" s="2" t="s">
        <v>28</v>
      </c>
      <c r="C3" s="2" t="s">
        <v>9</v>
      </c>
      <c r="D3" s="2" t="s">
        <v>613</v>
      </c>
      <c r="E3" s="2" t="s">
        <v>23</v>
      </c>
      <c r="F3" s="2" t="s">
        <v>610</v>
      </c>
      <c r="G3" s="2" t="s">
        <v>611</v>
      </c>
      <c r="H3" s="2"/>
      <c r="I3" s="3"/>
      <c r="J3" s="3"/>
      <c r="K3" s="2"/>
    </row>
    <row r="4" s="1" customFormat="1" spans="1:11">
      <c r="A4" s="2" t="s">
        <v>29</v>
      </c>
      <c r="B4" s="2" t="s">
        <v>30</v>
      </c>
      <c r="C4" s="2" t="s">
        <v>9</v>
      </c>
      <c r="D4" s="2" t="s">
        <v>614</v>
      </c>
      <c r="E4" s="2" t="s">
        <v>23</v>
      </c>
      <c r="F4" s="2" t="s">
        <v>610</v>
      </c>
      <c r="G4" s="2" t="s">
        <v>611</v>
      </c>
      <c r="H4" s="2"/>
      <c r="I4" s="3"/>
      <c r="J4" s="3"/>
      <c r="K4" s="2"/>
    </row>
    <row r="5" s="1" customFormat="1" spans="1:11">
      <c r="A5" s="2" t="s">
        <v>31</v>
      </c>
      <c r="B5" s="2" t="s">
        <v>32</v>
      </c>
      <c r="C5" s="2" t="s">
        <v>9</v>
      </c>
      <c r="D5" s="2" t="s">
        <v>615</v>
      </c>
      <c r="E5" s="2" t="s">
        <v>33</v>
      </c>
      <c r="F5" s="2" t="s">
        <v>610</v>
      </c>
      <c r="G5" s="2" t="s">
        <v>616</v>
      </c>
      <c r="H5" s="2"/>
      <c r="I5" s="3"/>
      <c r="J5" s="3"/>
      <c r="K5" s="2"/>
    </row>
    <row r="6" s="1" customFormat="1" spans="1:11">
      <c r="A6" s="2" t="s">
        <v>34</v>
      </c>
      <c r="B6" s="2" t="s">
        <v>35</v>
      </c>
      <c r="C6" s="2" t="s">
        <v>9</v>
      </c>
      <c r="D6" s="2" t="s">
        <v>617</v>
      </c>
      <c r="E6" s="2" t="s">
        <v>36</v>
      </c>
      <c r="F6" s="2" t="s">
        <v>610</v>
      </c>
      <c r="G6" s="2" t="s">
        <v>618</v>
      </c>
      <c r="H6" s="2"/>
      <c r="I6" s="3"/>
      <c r="J6" s="3"/>
      <c r="K6" s="2"/>
    </row>
    <row r="7" s="1" customFormat="1" spans="1:11">
      <c r="A7" s="2" t="s">
        <v>37</v>
      </c>
      <c r="B7" s="2" t="s">
        <v>38</v>
      </c>
      <c r="C7" s="2" t="s">
        <v>9</v>
      </c>
      <c r="D7" s="2" t="s">
        <v>619</v>
      </c>
      <c r="E7" s="2" t="s">
        <v>39</v>
      </c>
      <c r="F7" s="2" t="s">
        <v>620</v>
      </c>
      <c r="G7" s="2" t="s">
        <v>621</v>
      </c>
      <c r="H7" s="2"/>
      <c r="I7" s="3"/>
      <c r="J7" s="3"/>
      <c r="K7" s="2"/>
    </row>
    <row r="8" s="1" customFormat="1" spans="1:11">
      <c r="A8" s="2" t="s">
        <v>40</v>
      </c>
      <c r="B8" s="2" t="s">
        <v>41</v>
      </c>
      <c r="C8" s="2" t="s">
        <v>9</v>
      </c>
      <c r="D8" s="2" t="s">
        <v>622</v>
      </c>
      <c r="E8" s="2" t="s">
        <v>42</v>
      </c>
      <c r="F8" s="2" t="s">
        <v>620</v>
      </c>
      <c r="G8" s="2" t="s">
        <v>623</v>
      </c>
      <c r="H8" s="2"/>
      <c r="I8" s="3"/>
      <c r="J8" s="3"/>
      <c r="K8" s="2"/>
    </row>
    <row r="9" s="1" customFormat="1" spans="1:11">
      <c r="A9" s="2" t="s">
        <v>43</v>
      </c>
      <c r="B9" s="2" t="s">
        <v>44</v>
      </c>
      <c r="C9" s="2" t="s">
        <v>9</v>
      </c>
      <c r="D9" s="2" t="s">
        <v>624</v>
      </c>
      <c r="E9" s="2" t="s">
        <v>42</v>
      </c>
      <c r="F9" s="2" t="s">
        <v>620</v>
      </c>
      <c r="G9" s="2" t="s">
        <v>623</v>
      </c>
      <c r="H9" s="2"/>
      <c r="I9" s="3"/>
      <c r="J9" s="3"/>
      <c r="K9" s="2"/>
    </row>
    <row r="10" s="1" customFormat="1" spans="1:11">
      <c r="A10" s="2" t="s">
        <v>45</v>
      </c>
      <c r="B10" s="2" t="s">
        <v>46</v>
      </c>
      <c r="C10" s="2" t="s">
        <v>9</v>
      </c>
      <c r="D10" s="2" t="s">
        <v>624</v>
      </c>
      <c r="E10" s="2" t="s">
        <v>42</v>
      </c>
      <c r="F10" s="2" t="s">
        <v>620</v>
      </c>
      <c r="G10" s="2" t="s">
        <v>623</v>
      </c>
      <c r="H10" s="2"/>
      <c r="I10" s="3"/>
      <c r="J10" s="3"/>
      <c r="K10" s="2"/>
    </row>
    <row r="11" s="1" customFormat="1" spans="1:11">
      <c r="A11" s="2" t="s">
        <v>47</v>
      </c>
      <c r="B11" s="2" t="s">
        <v>48</v>
      </c>
      <c r="C11" s="2" t="s">
        <v>9</v>
      </c>
      <c r="D11" s="2" t="s">
        <v>625</v>
      </c>
      <c r="E11" s="2" t="s">
        <v>42</v>
      </c>
      <c r="F11" s="2" t="s">
        <v>620</v>
      </c>
      <c r="G11" s="2" t="s">
        <v>623</v>
      </c>
      <c r="H11" s="2"/>
      <c r="I11" s="3"/>
      <c r="J11" s="3"/>
      <c r="K11" s="2"/>
    </row>
    <row r="12" s="1" customFormat="1" spans="1:11">
      <c r="A12" s="2" t="s">
        <v>49</v>
      </c>
      <c r="B12" s="2" t="s">
        <v>50</v>
      </c>
      <c r="C12" s="2" t="s">
        <v>9</v>
      </c>
      <c r="D12" s="2" t="s">
        <v>626</v>
      </c>
      <c r="E12" s="2" t="s">
        <v>42</v>
      </c>
      <c r="F12" s="2" t="s">
        <v>620</v>
      </c>
      <c r="G12" s="2" t="s">
        <v>623</v>
      </c>
      <c r="H12" s="2"/>
      <c r="I12" s="3"/>
      <c r="J12" s="3"/>
      <c r="K12" s="2"/>
    </row>
    <row r="13" s="1" customFormat="1" spans="1:11">
      <c r="A13" s="2" t="s">
        <v>51</v>
      </c>
      <c r="B13" s="2" t="s">
        <v>52</v>
      </c>
      <c r="C13" s="2" t="s">
        <v>9</v>
      </c>
      <c r="D13" s="2" t="s">
        <v>627</v>
      </c>
      <c r="E13" s="2" t="s">
        <v>42</v>
      </c>
      <c r="F13" s="2" t="s">
        <v>620</v>
      </c>
      <c r="G13" s="2" t="s">
        <v>623</v>
      </c>
      <c r="H13" s="2"/>
      <c r="I13" s="3"/>
      <c r="J13" s="3"/>
      <c r="K13" s="2"/>
    </row>
    <row r="14" s="1" customFormat="1" spans="1:11">
      <c r="A14" s="2" t="s">
        <v>53</v>
      </c>
      <c r="B14" s="2" t="s">
        <v>54</v>
      </c>
      <c r="C14" s="2" t="s">
        <v>9</v>
      </c>
      <c r="D14" s="2" t="s">
        <v>628</v>
      </c>
      <c r="E14" s="2" t="s">
        <v>42</v>
      </c>
      <c r="F14" s="2" t="s">
        <v>620</v>
      </c>
      <c r="G14" s="2" t="s">
        <v>623</v>
      </c>
      <c r="H14" s="2"/>
      <c r="I14" s="3"/>
      <c r="J14" s="3"/>
      <c r="K14" s="2"/>
    </row>
    <row r="15" s="1" customFormat="1" spans="1:11">
      <c r="A15" s="2" t="s">
        <v>55</v>
      </c>
      <c r="B15" s="2" t="s">
        <v>56</v>
      </c>
      <c r="C15" s="2" t="s">
        <v>20</v>
      </c>
      <c r="D15" s="2" t="s">
        <v>629</v>
      </c>
      <c r="E15" s="2" t="s">
        <v>57</v>
      </c>
      <c r="F15" s="2" t="s">
        <v>620</v>
      </c>
      <c r="G15" s="2" t="s">
        <v>618</v>
      </c>
      <c r="H15" s="2"/>
      <c r="I15" s="3"/>
      <c r="J15" s="3"/>
      <c r="K15" s="2"/>
    </row>
    <row r="16" s="1" customFormat="1" spans="1:11">
      <c r="A16" s="2" t="s">
        <v>58</v>
      </c>
      <c r="B16" s="2" t="s">
        <v>59</v>
      </c>
      <c r="C16" s="2" t="s">
        <v>9</v>
      </c>
      <c r="D16" s="2" t="s">
        <v>630</v>
      </c>
      <c r="E16" s="2" t="s">
        <v>57</v>
      </c>
      <c r="F16" s="2" t="s">
        <v>620</v>
      </c>
      <c r="G16" s="2" t="s">
        <v>618</v>
      </c>
      <c r="H16" s="2"/>
      <c r="I16" s="3"/>
      <c r="J16" s="3"/>
      <c r="K16" s="2"/>
    </row>
    <row r="17" s="1" customFormat="1" spans="1:11">
      <c r="A17" s="2" t="s">
        <v>60</v>
      </c>
      <c r="B17" s="2" t="s">
        <v>61</v>
      </c>
      <c r="C17" s="2" t="s">
        <v>9</v>
      </c>
      <c r="D17" s="2" t="s">
        <v>631</v>
      </c>
      <c r="E17" s="2" t="s">
        <v>62</v>
      </c>
      <c r="F17" s="2" t="s">
        <v>632</v>
      </c>
      <c r="G17" s="2" t="s">
        <v>633</v>
      </c>
      <c r="H17" s="2"/>
      <c r="I17" s="3"/>
      <c r="J17" s="3"/>
      <c r="K17" s="2"/>
    </row>
    <row r="18" s="1" customFormat="1" spans="1:11">
      <c r="A18" s="2" t="s">
        <v>63</v>
      </c>
      <c r="B18" s="2" t="s">
        <v>64</v>
      </c>
      <c r="C18" s="2" t="s">
        <v>9</v>
      </c>
      <c r="D18" s="2" t="s">
        <v>634</v>
      </c>
      <c r="E18" s="2" t="s">
        <v>65</v>
      </c>
      <c r="F18" s="2" t="s">
        <v>632</v>
      </c>
      <c r="G18" s="2" t="s">
        <v>635</v>
      </c>
      <c r="H18" s="2"/>
      <c r="I18" s="3"/>
      <c r="J18" s="3"/>
      <c r="K18" s="2"/>
    </row>
    <row r="19" s="1" customFormat="1" spans="1:11">
      <c r="A19" s="2" t="s">
        <v>66</v>
      </c>
      <c r="B19" s="2" t="s">
        <v>67</v>
      </c>
      <c r="C19" s="2" t="s">
        <v>9</v>
      </c>
      <c r="D19" s="2" t="s">
        <v>636</v>
      </c>
      <c r="E19" s="2" t="s">
        <v>65</v>
      </c>
      <c r="F19" s="2" t="s">
        <v>632</v>
      </c>
      <c r="G19" s="2" t="s">
        <v>635</v>
      </c>
      <c r="H19" s="2"/>
      <c r="I19" s="3"/>
      <c r="J19" s="3"/>
      <c r="K19" s="2"/>
    </row>
    <row r="20" s="1" customFormat="1" spans="1:11">
      <c r="A20" s="2" t="s">
        <v>68</v>
      </c>
      <c r="B20" s="2" t="s">
        <v>69</v>
      </c>
      <c r="C20" s="2" t="s">
        <v>9</v>
      </c>
      <c r="D20" s="2" t="s">
        <v>637</v>
      </c>
      <c r="E20" s="2" t="s">
        <v>70</v>
      </c>
      <c r="F20" s="2" t="s">
        <v>632</v>
      </c>
      <c r="G20" s="2" t="s">
        <v>611</v>
      </c>
      <c r="H20" s="2"/>
      <c r="I20" s="3"/>
      <c r="J20" s="3"/>
      <c r="K20" s="2"/>
    </row>
    <row r="21" s="1" customFormat="1" spans="1:11">
      <c r="A21" s="2" t="s">
        <v>71</v>
      </c>
      <c r="B21" s="2" t="s">
        <v>72</v>
      </c>
      <c r="C21" s="2" t="s">
        <v>9</v>
      </c>
      <c r="D21" s="2" t="s">
        <v>638</v>
      </c>
      <c r="E21" s="2" t="s">
        <v>70</v>
      </c>
      <c r="F21" s="2" t="s">
        <v>632</v>
      </c>
      <c r="G21" s="2" t="s">
        <v>611</v>
      </c>
      <c r="H21" s="2"/>
      <c r="I21" s="3"/>
      <c r="J21" s="3"/>
      <c r="K21" s="2"/>
    </row>
    <row r="22" s="1" customFormat="1" spans="1:11">
      <c r="A22" s="2" t="s">
        <v>73</v>
      </c>
      <c r="B22" s="2" t="s">
        <v>74</v>
      </c>
      <c r="C22" s="2" t="s">
        <v>9</v>
      </c>
      <c r="D22" s="2" t="s">
        <v>639</v>
      </c>
      <c r="E22" s="2" t="s">
        <v>70</v>
      </c>
      <c r="F22" s="2" t="s">
        <v>632</v>
      </c>
      <c r="G22" s="2" t="s">
        <v>611</v>
      </c>
      <c r="H22" s="2"/>
      <c r="I22" s="3"/>
      <c r="J22" s="3"/>
      <c r="K22" s="2"/>
    </row>
    <row r="23" s="1" customFormat="1" spans="1:11">
      <c r="A23" s="2" t="s">
        <v>75</v>
      </c>
      <c r="B23" s="2" t="s">
        <v>76</v>
      </c>
      <c r="C23" s="2" t="s">
        <v>9</v>
      </c>
      <c r="D23" s="2" t="s">
        <v>640</v>
      </c>
      <c r="E23" s="2" t="s">
        <v>70</v>
      </c>
      <c r="F23" s="2" t="s">
        <v>632</v>
      </c>
      <c r="G23" s="2" t="s">
        <v>611</v>
      </c>
      <c r="H23" s="2"/>
      <c r="I23" s="3"/>
      <c r="J23" s="3"/>
      <c r="K23" s="2"/>
    </row>
    <row r="24" s="1" customFormat="1" spans="1:11">
      <c r="A24" s="2" t="s">
        <v>77</v>
      </c>
      <c r="B24" s="2" t="s">
        <v>78</v>
      </c>
      <c r="C24" s="2" t="s">
        <v>9</v>
      </c>
      <c r="D24" s="2" t="s">
        <v>641</v>
      </c>
      <c r="E24" s="2" t="s">
        <v>70</v>
      </c>
      <c r="F24" s="2" t="s">
        <v>632</v>
      </c>
      <c r="G24" s="2" t="s">
        <v>611</v>
      </c>
      <c r="H24" s="2"/>
      <c r="I24" s="3"/>
      <c r="J24" s="3"/>
      <c r="K24" s="2"/>
    </row>
    <row r="25" s="1" customFormat="1" spans="1:11">
      <c r="A25" s="2" t="s">
        <v>79</v>
      </c>
      <c r="B25" s="2" t="s">
        <v>80</v>
      </c>
      <c r="C25" s="2" t="s">
        <v>9</v>
      </c>
      <c r="D25" s="2" t="s">
        <v>642</v>
      </c>
      <c r="E25" s="2" t="s">
        <v>70</v>
      </c>
      <c r="F25" s="2" t="s">
        <v>632</v>
      </c>
      <c r="G25" s="2" t="s">
        <v>611</v>
      </c>
      <c r="H25" s="2"/>
      <c r="I25" s="3"/>
      <c r="J25" s="3"/>
      <c r="K25" s="2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江河湖海</cp:lastModifiedBy>
  <dcterms:created xsi:type="dcterms:W3CDTF">2021-10-18T09:52:22Z</dcterms:created>
  <dcterms:modified xsi:type="dcterms:W3CDTF">2021-10-18T11:09:11Z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9BA6187E326C48A59524471883FB601C</vt:lpwstr>
  </property>
  <property fmtid="{D5CDD505-2E9C-101B-9397-08002B2CF9AE}" pid="3" name="KSOProductBuildVer">
    <vt:lpwstr>2052-11.1.0.10938</vt:lpwstr>
  </property>
</Properties>
</file>