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Sheet1!$A$2:$G$25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<sst xmlns="http://schemas.openxmlformats.org/spreadsheetml/2006/main" count="100" uniqueCount="93">
  <si>
    <t>2024-2025学年第一学期非全日制聘用教师招聘需求表</t>
  </si>
  <si>
    <t>序号</t>
  </si>
  <si>
    <t>招聘单位</t>
  </si>
  <si>
    <t>招聘岗位</t>
  </si>
  <si>
    <t>招聘教师所学专业</t>
  </si>
  <si>
    <t>招聘人数</t>
  </si>
  <si>
    <t>岗位要求（同时满足）</t>
  </si>
  <si>
    <t>简历接收邮箱及联系电话</t>
  </si>
  <si>
    <t>信息工程学院</t>
  </si>
  <si>
    <t>电子信息工程技术教师</t>
  </si>
  <si>
    <t>电子科学与技术、信息与通信工程、机械类等相关专业</t>
  </si>
  <si>
    <t>1. 具有本科及以上学历。
2. 年龄要求为65周岁以下，身心健康。
3.电子信息工程技术专业教师能承担电路与电工基础、典型传感器技术、模拟电子技术、通信原理等相关课程。
4. 吃苦耐劳，脚踏实地，有高校教师资格证、有教学经验或企业工作经历者优先。</t>
  </si>
  <si>
    <t>695480781@qq.com
13517912996
龚老师</t>
  </si>
  <si>
    <t>建筑工程学院</t>
  </si>
  <si>
    <t>土木工程教师</t>
  </si>
  <si>
    <t>土木建筑大类相关专业</t>
  </si>
  <si>
    <t>1.本科及以上学历学位；
2.副高及以上职称；
3.年龄65周岁以下；
3.有教学工作经验或者一线实践工作经验者优先。</t>
  </si>
  <si>
    <t>381157031@qq.com
周老师
18679156809</t>
  </si>
  <si>
    <t>军事体育教学部</t>
  </si>
  <si>
    <t>体育教师</t>
  </si>
  <si>
    <t>体育教育专业</t>
  </si>
  <si>
    <t>1.本科及以上学历学位；
2.身体健康，年龄28岁以下；责任心强，爱岗敬业，诚实可信，热爱教育工作、有良好的团队合作精神和组织协调能力；
3.能够教授田径、球类等公共体育课程；
4.有工作经验者优先。</t>
  </si>
  <si>
    <t>751831132@qq.com
0791-88122403
15727631537 
袁老师</t>
  </si>
  <si>
    <t>军事理论教师</t>
  </si>
  <si>
    <t>马克思主义理论、思想政治教育等相关专业,退役军人不限专业</t>
  </si>
  <si>
    <t>1.本科及以上学历学位；
2.具有良好的军事知识储备和理论基础，熟悉国防政策法规和军事思想，了解现代军事建设发展；能够教授中国国防、国家安全、军事思想、现代战争、信息化装备等军事课程内容；
3.同等条件下参加过军事理论课相关培训者、或有军事课相关教学工作经验者优先，师范类专业、中共党员优先；
4.年龄50周岁以下。</t>
  </si>
  <si>
    <t>国家安全教育教师</t>
  </si>
  <si>
    <t>马克思主义理论、思想政治教育、法律、安全教育（国家安全教育、网络安全教育）等相关专业</t>
  </si>
  <si>
    <t>1.本科及以上学历学位;
2.具备较强的语言表达能力和教育引导能力,有良好的国家安全教育知识储备；
3.同等条件下参加过国家安全课相关培训者、或有安全教育课相关教学工作经验者优先，师范类专业、中共党员优先；
4.年龄50周岁以下。</t>
  </si>
  <si>
    <t>心理健康教育中心</t>
  </si>
  <si>
    <t>心理健康教育教师</t>
  </si>
  <si>
    <t>心理学、心理健康教育、应用心理学</t>
  </si>
  <si>
    <t>1.心理学类专业本科及以上学历学位；
2、年龄35岁以下，具有独立开展大学生心理健康教育课程教学、心理咨询的能力。</t>
  </si>
  <si>
    <t>1037527653@qq.com
18673428433
  熊老师</t>
  </si>
  <si>
    <t>智能制造学院</t>
  </si>
  <si>
    <t>汽车技术教师</t>
  </si>
  <si>
    <t>汽车类相关专业</t>
  </si>
  <si>
    <t>1.本科及以上学历学位；
2.年龄要求65周岁以下；</t>
  </si>
  <si>
    <t>814560368@qq.com
13077929635
陈老师</t>
  </si>
  <si>
    <t>机械制造与自动化教师</t>
  </si>
  <si>
    <t>机械类相关专业</t>
  </si>
  <si>
    <t>机电一体化教师</t>
  </si>
  <si>
    <t>自动化类相关专业</t>
  </si>
  <si>
    <t>环境与能源学院</t>
  </si>
  <si>
    <t>材料工程技术教师</t>
  </si>
  <si>
    <t>材料科学与工程技术、材料化学相关专业</t>
  </si>
  <si>
    <t>1.本科及以上学历学位；
2.年龄65岁以下。
3.能胜任《水泥生产工艺技术》、《交通运输概论》、《材料科学基础的课程教学》等课程教学。</t>
  </si>
  <si>
    <t>1520008034@qq.com
18070020710
吴老师</t>
  </si>
  <si>
    <t>分析检验技术教师</t>
  </si>
  <si>
    <t>化学、应用化学相关专业</t>
  </si>
  <si>
    <t>1.本科及以上学历学位；
2.年龄65岁以下。
3.能胜任《计算机在化学化工中的应用(含CAD制图）》、《无机化学》、《有机化学》、《化学分析检测技术》、《无机及分析化学》、《化学分析技术》等课程教学。</t>
  </si>
  <si>
    <t>环境监测技术教师</t>
  </si>
  <si>
    <t>环境科学与工程、环境科学、环境工程等相关专业</t>
  </si>
  <si>
    <t>1.本科及以上学历学位；
2.年龄65岁以下。
3.能胜任《环境工程CAD》、《环境影响评价》等课程教学。</t>
  </si>
  <si>
    <t>光伏材料制备技术教师</t>
  </si>
  <si>
    <t>电气工程及其自动化、电气工程与智能控制等相关专业</t>
  </si>
  <si>
    <t>1.本科及以上学历学位；
2.年龄65岁以下。
3.能胜任《电力电子技术》等课程教学。</t>
  </si>
  <si>
    <t>旅游与航空学院</t>
  </si>
  <si>
    <t>旅游大类教师</t>
  </si>
  <si>
    <t>旅游管理，酒店管理与数字化运营，研学旅行管理与服务等相关专业</t>
  </si>
  <si>
    <t>1.本科及以上学历学位；
2.年龄要求65周岁以下；
3.有企业工作经验者优先。</t>
  </si>
  <si>
    <t>lyhkxy@163.com
079188126366
魏老师</t>
  </si>
  <si>
    <t>公共课教学部</t>
  </si>
  <si>
    <t>中文教师</t>
  </si>
  <si>
    <t>中文及相关专业</t>
  </si>
  <si>
    <t>1.本科中文及相关专业或研究生专业方向为中国古代文学、汉语言文字学、文献学、中国哲学、中国古代史等相关专业；
2.具备一定的文言文经典解读能力；
3.有教学经验者优先。
4.年龄要求65周岁以下。</t>
  </si>
  <si>
    <t>105941453@qq.com
邹老师
15079028601</t>
  </si>
  <si>
    <t>英语教师</t>
  </si>
  <si>
    <t>英语及相关专业</t>
  </si>
  <si>
    <t>1.具有硕士及以上学位或本科学历英语水平达到六级。 
2.有教学经验者优先；
3.年龄要求65周岁以下。</t>
  </si>
  <si>
    <t>数学教师</t>
  </si>
  <si>
    <t>数学相关专业</t>
  </si>
  <si>
    <t>1.硕士及以上学位或本科学历有数学类竞赛获奖，
2.有教学经验者优先。 
3.年龄要求65周岁以下。</t>
  </si>
  <si>
    <t>商务学院</t>
  </si>
  <si>
    <t>物流教师</t>
  </si>
  <si>
    <t>物流相关专业</t>
  </si>
  <si>
    <t>1.具有本科及以上学历学位;
2.两年(及以上)高校教学经历、中级(及以上)职称优先; 
3.物流设备、物流信息技术、物流工程方向优先;
4.能够接受共青校区教学安排；
5.能承担实践实训课程教学，热爱教学工作，工作积极认真，有责任心，表达能力强，能够较好的完成教学工作;
6.年龄要求55周岁以下。</t>
  </si>
  <si>
    <t>415929825@qq.com；
0791-88122783
谢老师</t>
  </si>
  <si>
    <t>设计学院</t>
  </si>
  <si>
    <t>环境艺术设计教师</t>
  </si>
  <si>
    <t>艺术设计、环境艺术设计等相关专业</t>
  </si>
  <si>
    <t>1.具有本科及以上学历学位；
2.年龄要求为65周岁以下，身心健康；
3.熟练掌握环境艺术设计、室内设计相关专业课程；
4.有一定实践经验，能胜任装饰材料与施工、室内外空间设计、CAD、3DSMAX 计算机效果图表现等相关课程教学。</t>
  </si>
  <si>
    <t>121383436@qq.com
13970879616
陈老师</t>
  </si>
  <si>
    <t>数字媒体技术教师</t>
  </si>
  <si>
    <t>艺术设计、产品设计、工业设计等相关专业</t>
  </si>
  <si>
    <t>1.具有本科及以上学历学位；
2.年龄要求为65周岁以下，身心健康；
3.熟练使用3dsmax、photoshop、bodypaint、Unfold3d、Substance Painter等相关软件；
4.能够胜任影视动画、三维角色设计、三维动画设计、交互设计、信息可视化设计等课程教学。</t>
  </si>
  <si>
    <t>建筑装饰工程技术教师</t>
  </si>
  <si>
    <t>设计学类、建筑类等相关专业</t>
  </si>
  <si>
    <t>1.具有本科及以上学历学位；
2.年龄要求为65周岁以下，身心健康；
3.能胜任建筑工程法规、建筑装饰设计、建筑装饰构造、计算机效果图表现等相关课程教学。</t>
  </si>
  <si>
    <t>虚拟现实技术应用教师</t>
  </si>
  <si>
    <t>设计学类、计算机类、教育学类等相关专业</t>
  </si>
  <si>
    <t>1.具有本科及以上学历学位；2.年龄要求为65周岁以下，身心健康；
3.能胜任虚拟现实引擎、Unity等课程授课；
4.有成熟作品或项目。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</si>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</sst>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Fill="1" applyBorder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Fill="1"/>
    <xf numFmtId="176" fontId="0" fillId="0" borderId="0" xfId="0" applyNumberFormat="1" applyFill="1" applyAlignment="1">
      <alignment horizontal="center" wrapText="1"/>
    </xf>
    <xf numFmtId="0" fontId="2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/>
    <xf numFmtId="176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415929825@qq.com&#65307;0791-88122783&#35874;&#32769;&#24072;" TargetMode="External"/><Relationship Id="rId4" Type="http://schemas.openxmlformats.org/officeDocument/2006/relationships/hyperlink" Target="mailto:105941453@qq.com&#37049;&#32769;&#24072;15079028601" TargetMode="External"/><Relationship Id="rId3" Type="http://schemas.openxmlformats.org/officeDocument/2006/relationships/hyperlink" Target="mailto:751831132@qq.com0791-8812240315727631537%20&#34945;&#32769;&#24072;" TargetMode="External"/><Relationship Id="rId2" Type="http://schemas.openxmlformats.org/officeDocument/2006/relationships/hyperlink" Target="mailto:lyhkxy@163.com079188126366&#39759;&#32769;&#24072;" TargetMode="External"/><Relationship Id="rId1" Type="http://schemas.openxmlformats.org/officeDocument/2006/relationships/hyperlink" Target="mailto:1520008034@qq.com18070020710&#21556;&#32769;&#24072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zoomScale="60" zoomScaleNormal="60" workbookViewId="0">
      <pane ySplit="2" topLeftCell="A6" activePane="bottomLeft" state="frozen"/>
      <selection/>
      <selection pane="bottomLeft" activeCell="S11" sqref="S11"/>
    </sheetView>
  </sheetViews>
  <sheetFormatPr defaultColWidth="9" defaultRowHeight="17.4" outlineLevelCol="6"/>
  <cols>
    <col min="1" max="1" width="6.44444444444444" style="2" customWidth="1"/>
    <col min="2" max="2" width="14.3333333333333" style="3" customWidth="1"/>
    <col min="3" max="3" width="16.6666666666667" style="4" customWidth="1"/>
    <col min="4" max="4" width="28.7777777777778" style="5" customWidth="1"/>
    <col min="5" max="5" width="11.3333333333333" style="6" customWidth="1"/>
    <col min="6" max="6" width="98.1111111111111" style="5" customWidth="1"/>
    <col min="7" max="7" width="27.6666666666667" style="7" customWidth="1"/>
    <col min="8" max="16384" width="9" style="5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38.4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ht="111" customHeight="1" spans="1:7">
      <c r="A3" s="11">
        <v>1</v>
      </c>
      <c r="B3" s="12" t="s">
        <v>8</v>
      </c>
      <c r="C3" s="13" t="s">
        <v>9</v>
      </c>
      <c r="D3" s="14" t="s">
        <v>10</v>
      </c>
      <c r="E3" s="15">
        <v>4</v>
      </c>
      <c r="F3" s="16" t="s">
        <v>11</v>
      </c>
      <c r="G3" s="17" t="s">
        <v>12</v>
      </c>
    </row>
    <row r="4" s="1" customFormat="1" ht="87" customHeight="1" spans="1:7">
      <c r="A4" s="11">
        <v>2</v>
      </c>
      <c r="B4" s="13" t="s">
        <v>13</v>
      </c>
      <c r="C4" s="13" t="s">
        <v>14</v>
      </c>
      <c r="D4" s="13" t="s">
        <v>15</v>
      </c>
      <c r="E4" s="13">
        <v>3</v>
      </c>
      <c r="F4" s="18" t="s">
        <v>16</v>
      </c>
      <c r="G4" s="19" t="s">
        <v>17</v>
      </c>
    </row>
    <row r="5" ht="114" customHeight="1" spans="1:7">
      <c r="A5" s="11">
        <v>3</v>
      </c>
      <c r="B5" s="14" t="s">
        <v>18</v>
      </c>
      <c r="C5" s="13" t="s">
        <v>19</v>
      </c>
      <c r="D5" s="13" t="s">
        <v>20</v>
      </c>
      <c r="E5" s="13">
        <v>4</v>
      </c>
      <c r="F5" s="18" t="s">
        <v>21</v>
      </c>
      <c r="G5" s="20" t="s">
        <v>22</v>
      </c>
    </row>
    <row r="6" ht="156" customHeight="1" spans="1:7">
      <c r="A6" s="11">
        <v>4</v>
      </c>
      <c r="B6" s="21"/>
      <c r="C6" s="13" t="s">
        <v>23</v>
      </c>
      <c r="D6" s="13" t="s">
        <v>24</v>
      </c>
      <c r="E6" s="13">
        <v>1</v>
      </c>
      <c r="F6" s="18" t="s">
        <v>25</v>
      </c>
      <c r="G6" s="22"/>
    </row>
    <row r="7" ht="114" customHeight="1" spans="1:7">
      <c r="A7" s="11">
        <v>5</v>
      </c>
      <c r="B7" s="12"/>
      <c r="C7" s="13" t="s">
        <v>26</v>
      </c>
      <c r="D7" s="13" t="s">
        <v>27</v>
      </c>
      <c r="E7" s="13">
        <v>2</v>
      </c>
      <c r="F7" s="18" t="s">
        <v>28</v>
      </c>
      <c r="G7" s="23"/>
    </row>
    <row r="8" ht="99.6" customHeight="1" spans="1:7">
      <c r="A8" s="11">
        <v>6</v>
      </c>
      <c r="B8" s="13" t="s">
        <v>29</v>
      </c>
      <c r="C8" s="13" t="s">
        <v>30</v>
      </c>
      <c r="D8" s="13" t="s">
        <v>31</v>
      </c>
      <c r="E8" s="13">
        <v>9</v>
      </c>
      <c r="F8" s="18" t="s">
        <v>32</v>
      </c>
      <c r="G8" s="19" t="s">
        <v>33</v>
      </c>
    </row>
    <row r="9" ht="77" customHeight="1" spans="1:7">
      <c r="A9" s="11">
        <v>7</v>
      </c>
      <c r="B9" s="14" t="s">
        <v>34</v>
      </c>
      <c r="C9" s="13" t="s">
        <v>35</v>
      </c>
      <c r="D9" s="13" t="s">
        <v>36</v>
      </c>
      <c r="E9" s="13">
        <v>3</v>
      </c>
      <c r="F9" s="18" t="s">
        <v>37</v>
      </c>
      <c r="G9" s="24" t="s">
        <v>38</v>
      </c>
    </row>
    <row r="10" ht="77" customHeight="1" spans="1:7">
      <c r="A10" s="11">
        <v>8</v>
      </c>
      <c r="B10" s="14" t="s">
        <v>34</v>
      </c>
      <c r="C10" s="14" t="s">
        <v>39</v>
      </c>
      <c r="D10" s="14" t="s">
        <v>40</v>
      </c>
      <c r="E10" s="13">
        <v>7</v>
      </c>
      <c r="F10" s="18" t="s">
        <v>37</v>
      </c>
      <c r="G10" s="25"/>
    </row>
    <row r="11" ht="77" customHeight="1" spans="1:7">
      <c r="A11" s="11">
        <v>9</v>
      </c>
      <c r="B11" s="14" t="s">
        <v>34</v>
      </c>
      <c r="C11" s="14" t="s">
        <v>41</v>
      </c>
      <c r="D11" s="14" t="s">
        <v>42</v>
      </c>
      <c r="E11" s="13">
        <v>6</v>
      </c>
      <c r="F11" s="18" t="s">
        <v>37</v>
      </c>
      <c r="G11" s="25"/>
    </row>
    <row r="12" ht="86" customHeight="1" spans="1:7">
      <c r="A12" s="11">
        <v>10</v>
      </c>
      <c r="B12" s="13" t="s">
        <v>43</v>
      </c>
      <c r="C12" s="14" t="s">
        <v>44</v>
      </c>
      <c r="D12" s="14" t="s">
        <v>45</v>
      </c>
      <c r="E12" s="15">
        <v>3</v>
      </c>
      <c r="F12" s="16" t="s">
        <v>46</v>
      </c>
      <c r="G12" s="24" t="s">
        <v>47</v>
      </c>
    </row>
    <row r="13" ht="79.2" customHeight="1" spans="1:7">
      <c r="A13" s="11">
        <v>11</v>
      </c>
      <c r="B13" s="13"/>
      <c r="C13" s="14" t="s">
        <v>48</v>
      </c>
      <c r="D13" s="14" t="s">
        <v>49</v>
      </c>
      <c r="E13" s="15">
        <v>6</v>
      </c>
      <c r="F13" s="16" t="s">
        <v>50</v>
      </c>
      <c r="G13" s="25"/>
    </row>
    <row r="14" ht="64.2" customHeight="1" spans="1:7">
      <c r="A14" s="11">
        <v>12</v>
      </c>
      <c r="B14" s="13"/>
      <c r="C14" s="14" t="s">
        <v>51</v>
      </c>
      <c r="D14" s="14" t="s">
        <v>52</v>
      </c>
      <c r="E14" s="15">
        <v>1</v>
      </c>
      <c r="F14" s="16" t="s">
        <v>53</v>
      </c>
      <c r="G14" s="25"/>
    </row>
    <row r="15" ht="72" customHeight="1" spans="1:7">
      <c r="A15" s="11">
        <v>13</v>
      </c>
      <c r="B15" s="13"/>
      <c r="C15" s="14" t="s">
        <v>54</v>
      </c>
      <c r="D15" s="14" t="s">
        <v>55</v>
      </c>
      <c r="E15" s="15">
        <v>2</v>
      </c>
      <c r="F15" s="16" t="s">
        <v>56</v>
      </c>
      <c r="G15" s="25"/>
    </row>
    <row r="16" ht="70.2" customHeight="1" spans="1:7">
      <c r="A16" s="11">
        <v>14</v>
      </c>
      <c r="B16" s="14" t="s">
        <v>57</v>
      </c>
      <c r="C16" s="13" t="s">
        <v>58</v>
      </c>
      <c r="D16" s="13" t="s">
        <v>59</v>
      </c>
      <c r="E16" s="13">
        <v>3</v>
      </c>
      <c r="F16" s="18" t="s">
        <v>60</v>
      </c>
      <c r="G16" s="19" t="s">
        <v>61</v>
      </c>
    </row>
    <row r="17" ht="101" customHeight="1" spans="1:7">
      <c r="A17" s="11">
        <v>15</v>
      </c>
      <c r="B17" s="14" t="s">
        <v>62</v>
      </c>
      <c r="C17" s="13" t="s">
        <v>63</v>
      </c>
      <c r="D17" s="13" t="s">
        <v>64</v>
      </c>
      <c r="E17" s="13">
        <v>2</v>
      </c>
      <c r="F17" s="18" t="s">
        <v>65</v>
      </c>
      <c r="G17" s="24" t="s">
        <v>66</v>
      </c>
    </row>
    <row r="18" ht="70.2" customHeight="1" spans="1:7">
      <c r="A18" s="11">
        <v>16</v>
      </c>
      <c r="B18" s="21"/>
      <c r="C18" s="13" t="s">
        <v>67</v>
      </c>
      <c r="D18" s="13" t="s">
        <v>68</v>
      </c>
      <c r="E18" s="13">
        <v>3</v>
      </c>
      <c r="F18" s="18" t="s">
        <v>69</v>
      </c>
      <c r="G18" s="25"/>
    </row>
    <row r="19" ht="70.2" customHeight="1" spans="1:7">
      <c r="A19" s="11">
        <v>17</v>
      </c>
      <c r="B19" s="21"/>
      <c r="C19" s="13" t="s">
        <v>70</v>
      </c>
      <c r="D19" s="13" t="s">
        <v>71</v>
      </c>
      <c r="E19" s="13">
        <v>2</v>
      </c>
      <c r="F19" s="18" t="s">
        <v>72</v>
      </c>
      <c r="G19" s="25"/>
    </row>
    <row r="20" ht="123" customHeight="1" spans="1:7">
      <c r="A20" s="11">
        <v>18</v>
      </c>
      <c r="B20" s="14" t="s">
        <v>73</v>
      </c>
      <c r="C20" s="13" t="s">
        <v>74</v>
      </c>
      <c r="D20" s="13" t="s">
        <v>75</v>
      </c>
      <c r="E20" s="13">
        <v>2</v>
      </c>
      <c r="F20" s="18" t="s">
        <v>76</v>
      </c>
      <c r="G20" s="19" t="s">
        <v>77</v>
      </c>
    </row>
    <row r="21" ht="119" customHeight="1" spans="1:7">
      <c r="A21" s="11">
        <v>19</v>
      </c>
      <c r="B21" s="14" t="s">
        <v>78</v>
      </c>
      <c r="C21" s="14" t="s">
        <v>79</v>
      </c>
      <c r="D21" s="14" t="s">
        <v>80</v>
      </c>
      <c r="E21" s="14">
        <v>1</v>
      </c>
      <c r="F21" s="16" t="s">
        <v>81</v>
      </c>
      <c r="G21" s="20" t="s">
        <v>82</v>
      </c>
    </row>
    <row r="22" ht="123" customHeight="1" spans="1:7">
      <c r="A22" s="11">
        <v>20</v>
      </c>
      <c r="B22" s="14" t="s">
        <v>78</v>
      </c>
      <c r="C22" s="14" t="s">
        <v>83</v>
      </c>
      <c r="D22" s="14" t="s">
        <v>84</v>
      </c>
      <c r="E22" s="14">
        <v>2</v>
      </c>
      <c r="F22" s="16" t="s">
        <v>85</v>
      </c>
      <c r="G22" s="22"/>
    </row>
    <row r="23" ht="83" customHeight="1" spans="1:7">
      <c r="A23" s="11">
        <v>21</v>
      </c>
      <c r="B23" s="14" t="s">
        <v>78</v>
      </c>
      <c r="C23" s="14" t="s">
        <v>86</v>
      </c>
      <c r="D23" s="14" t="s">
        <v>87</v>
      </c>
      <c r="E23" s="14">
        <v>2</v>
      </c>
      <c r="F23" s="16" t="s">
        <v>88</v>
      </c>
      <c r="G23" s="22"/>
    </row>
    <row r="24" ht="83" customHeight="1" spans="1:7">
      <c r="A24" s="11">
        <v>22</v>
      </c>
      <c r="B24" s="14" t="s">
        <v>78</v>
      </c>
      <c r="C24" s="14" t="s">
        <v>89</v>
      </c>
      <c r="D24" s="14" t="s">
        <v>90</v>
      </c>
      <c r="E24" s="14">
        <v>1</v>
      </c>
      <c r="F24" s="16" t="s">
        <v>91</v>
      </c>
      <c r="G24" s="23"/>
    </row>
    <row r="25" ht="50.4" customHeight="1" spans="1:7">
      <c r="A25" s="26" t="s">
        <v>92</v>
      </c>
      <c r="B25" s="27"/>
      <c r="C25" s="28"/>
      <c r="D25" s="29"/>
      <c r="E25" s="13">
        <f>SUM(E3:E24)</f>
        <v>69</v>
      </c>
      <c r="F25" s="29"/>
      <c r="G25" s="30"/>
    </row>
  </sheetData>
  <mergeCells count="8">
    <mergeCell ref="B5:B7"/>
    <mergeCell ref="B12:B15"/>
    <mergeCell ref="B17:B19"/>
    <mergeCell ref="G5:G7"/>
    <mergeCell ref="G9:G11"/>
    <mergeCell ref="G12:G15"/>
    <mergeCell ref="G17:G19"/>
    <mergeCell ref="G21:G24"/>
  </mergeCells>
  <hyperlinks>
    <hyperlink ref="G12" r:id="rId1" display="1520008034@qq.com&#10;18070020710&#10;吴老师"/>
    <hyperlink ref="G16" r:id="rId2" display="lyhkxy@163.com&#10;079188126366&#10;魏老师"/>
    <hyperlink ref="G5" r:id="rId3" display="751831132@qq.com&#10;0791-88122403&#10;15727631537 &#10;袁老师"/>
    <hyperlink ref="G17" r:id="rId4" display="105941453@qq.com&#10;邹老师&#10;15079028601"/>
    <hyperlink ref="G20" r:id="rId5" display="415929825@qq.com；&#10;0791-88122783&#10;谢老师"/>
  </hyperlinks>
  <pageMargins left="0.708661417322835" right="0.708661417322835" top="0.354330708661417" bottom="0.354330708661417" header="0.31496062992126" footer="0.31496062992126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周达恒</cp:lastModifiedBy>
  <dcterms:created xsi:type="dcterms:W3CDTF">2006-09-16T00:00:00Z</dcterms:created>
  <cp:lastPrinted>2023-01-06T06:28:00Z</cp:lastPrinted>
  <dcterms:modified xsi:type="dcterms:W3CDTF">2024-07-23T09:00:28Z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8A13E934339C4991818596701C50DC55</vt:lpwstr>
  </property>
  <property fmtid="{D5CDD505-2E9C-101B-9397-08002B2CF9AE}" pid="3" name="KSOProductBuildVer">
    <vt:lpwstr>2052-12.1.0.17147</vt:lpwstr>
  </property>
</Properties>
</file>