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<sst xmlns="http://schemas.openxmlformats.org/spreadsheetml/2006/main" count="328" uniqueCount="181">
  <si>
    <t>2024年度萧县中小学新任教师公开招聘资格复审递补人员名单</t>
  </si>
  <si>
    <t>序号</t>
  </si>
  <si>
    <t>职位代码</t>
  </si>
  <si>
    <t>准考证号</t>
  </si>
  <si>
    <t>考场号</t>
  </si>
  <si>
    <t>座位号</t>
  </si>
  <si>
    <t>职位名称</t>
  </si>
  <si>
    <t>教育综合知识成绩</t>
  </si>
  <si>
    <t>教育综合知识成绩赋分</t>
  </si>
  <si>
    <t>专业知识成绩</t>
  </si>
  <si>
    <t>专业知识成绩赋分</t>
  </si>
  <si>
    <t>政策性加分</t>
  </si>
  <si>
    <t>总分</t>
  </si>
  <si>
    <t>20240301</t>
  </si>
  <si>
    <t>2410101010</t>
  </si>
  <si>
    <t>010</t>
  </si>
  <si>
    <t>10</t>
  </si>
  <si>
    <t>小学语文</t>
  </si>
  <si>
    <t>2410100804</t>
  </si>
  <si>
    <t>008</t>
  </si>
  <si>
    <t>04</t>
  </si>
  <si>
    <t>2410103522</t>
  </si>
  <si>
    <t>035</t>
  </si>
  <si>
    <t>22</t>
  </si>
  <si>
    <t>2410102812</t>
  </si>
  <si>
    <t>028</t>
  </si>
  <si>
    <t>12</t>
  </si>
  <si>
    <t>2410103727</t>
  </si>
  <si>
    <t>037</t>
  </si>
  <si>
    <t>27</t>
  </si>
  <si>
    <t>20240302</t>
  </si>
  <si>
    <t>2410107401</t>
  </si>
  <si>
    <t>074</t>
  </si>
  <si>
    <t>01</t>
  </si>
  <si>
    <t>小学数学</t>
  </si>
  <si>
    <t>2410105513</t>
  </si>
  <si>
    <t>055</t>
  </si>
  <si>
    <t>13</t>
  </si>
  <si>
    <t>2410106316</t>
  </si>
  <si>
    <t>063</t>
  </si>
  <si>
    <t>16</t>
  </si>
  <si>
    <t>20240303</t>
  </si>
  <si>
    <t>2410108427</t>
  </si>
  <si>
    <t>084</t>
  </si>
  <si>
    <t>小学音乐</t>
  </si>
  <si>
    <t>2410209019</t>
  </si>
  <si>
    <t>090</t>
  </si>
  <si>
    <t>19</t>
  </si>
  <si>
    <t>2410208915</t>
  </si>
  <si>
    <t>089</t>
  </si>
  <si>
    <t>15</t>
  </si>
  <si>
    <t>20240304</t>
  </si>
  <si>
    <t>2410209317</t>
  </si>
  <si>
    <t>093</t>
  </si>
  <si>
    <t>17</t>
  </si>
  <si>
    <t>小学体育</t>
  </si>
  <si>
    <t>2410209401</t>
  </si>
  <si>
    <t>094</t>
  </si>
  <si>
    <t>20240306</t>
  </si>
  <si>
    <t>2420100417</t>
  </si>
  <si>
    <t>004</t>
  </si>
  <si>
    <t>初中语文1</t>
  </si>
  <si>
    <t>2420100723</t>
  </si>
  <si>
    <t>007</t>
  </si>
  <si>
    <t>23</t>
  </si>
  <si>
    <t>2420101501</t>
  </si>
  <si>
    <t>015</t>
  </si>
  <si>
    <t>2420101327</t>
  </si>
  <si>
    <t>013</t>
  </si>
  <si>
    <t>20240307</t>
  </si>
  <si>
    <t>2420102002</t>
  </si>
  <si>
    <t>020</t>
  </si>
  <si>
    <t>02</t>
  </si>
  <si>
    <t>初中语文2</t>
  </si>
  <si>
    <t>2420102618</t>
  </si>
  <si>
    <t>026</t>
  </si>
  <si>
    <t>18</t>
  </si>
  <si>
    <t>2420102719</t>
  </si>
  <si>
    <t>027</t>
  </si>
  <si>
    <t>20240308</t>
  </si>
  <si>
    <t>2420103321</t>
  </si>
  <si>
    <t>033</t>
  </si>
  <si>
    <t>21</t>
  </si>
  <si>
    <t>初中数学1</t>
  </si>
  <si>
    <t>2420104022</t>
  </si>
  <si>
    <t>040</t>
  </si>
  <si>
    <t>2420103317</t>
  </si>
  <si>
    <t>2420103014</t>
  </si>
  <si>
    <t>030</t>
  </si>
  <si>
    <t>14</t>
  </si>
  <si>
    <t>2420103605</t>
  </si>
  <si>
    <t>036</t>
  </si>
  <si>
    <t>05</t>
  </si>
  <si>
    <t>2420103319</t>
  </si>
  <si>
    <t>2420103921</t>
  </si>
  <si>
    <t>039</t>
  </si>
  <si>
    <t>20240309</t>
  </si>
  <si>
    <t>2420105430</t>
  </si>
  <si>
    <t>054</t>
  </si>
  <si>
    <t>30</t>
  </si>
  <si>
    <t>初中数学2</t>
  </si>
  <si>
    <t>2420105929</t>
  </si>
  <si>
    <t>059</t>
  </si>
  <si>
    <t>29</t>
  </si>
  <si>
    <t>2420104915</t>
  </si>
  <si>
    <t>049</t>
  </si>
  <si>
    <t>2420104911</t>
  </si>
  <si>
    <t>11</t>
  </si>
  <si>
    <t>2420105025</t>
  </si>
  <si>
    <t>050</t>
  </si>
  <si>
    <t>25</t>
  </si>
  <si>
    <t>2420105919</t>
  </si>
  <si>
    <t>20240310</t>
  </si>
  <si>
    <t>2420106624</t>
  </si>
  <si>
    <t>066</t>
  </si>
  <si>
    <t>24</t>
  </si>
  <si>
    <t>初中英语1</t>
  </si>
  <si>
    <t>2420107006</t>
  </si>
  <si>
    <t>070</t>
  </si>
  <si>
    <t>06</t>
  </si>
  <si>
    <t>20240311</t>
  </si>
  <si>
    <t>2420108603</t>
  </si>
  <si>
    <t>086</t>
  </si>
  <si>
    <t>03</t>
  </si>
  <si>
    <t>初中英语2</t>
  </si>
  <si>
    <t>2420107429</t>
  </si>
  <si>
    <t>2420107619</t>
  </si>
  <si>
    <t>076</t>
  </si>
  <si>
    <t>2420107615</t>
  </si>
  <si>
    <t>2420108103</t>
  </si>
  <si>
    <t>081</t>
  </si>
  <si>
    <t>2420108521</t>
  </si>
  <si>
    <t>085</t>
  </si>
  <si>
    <t>20240312</t>
  </si>
  <si>
    <t>2410311925</t>
  </si>
  <si>
    <t>119</t>
  </si>
  <si>
    <t>初中心理健康教育</t>
  </si>
  <si>
    <t>2410312015</t>
  </si>
  <si>
    <t>120</t>
  </si>
  <si>
    <t>2410312127</t>
  </si>
  <si>
    <t>121</t>
  </si>
  <si>
    <t>20240313</t>
  </si>
  <si>
    <t>2420208904</t>
  </si>
  <si>
    <t>初中物理</t>
  </si>
  <si>
    <t>2420208930</t>
  </si>
  <si>
    <t>2420209022</t>
  </si>
  <si>
    <t>2420208916</t>
  </si>
  <si>
    <t>20240314</t>
  </si>
  <si>
    <t>2420209209</t>
  </si>
  <si>
    <t>092</t>
  </si>
  <si>
    <t>09</t>
  </si>
  <si>
    <t>初中化学</t>
  </si>
  <si>
    <t>2420209324</t>
  </si>
  <si>
    <t>2420209725</t>
  </si>
  <si>
    <t>097</t>
  </si>
  <si>
    <t>2420209724</t>
  </si>
  <si>
    <t>20240316</t>
  </si>
  <si>
    <t>2420210413</t>
  </si>
  <si>
    <t>104</t>
  </si>
  <si>
    <t>高中语文</t>
  </si>
  <si>
    <t>2420210614</t>
  </si>
  <si>
    <t>106</t>
  </si>
  <si>
    <t>20240317</t>
  </si>
  <si>
    <t>2420210928</t>
  </si>
  <si>
    <t>109</t>
  </si>
  <si>
    <t>28</t>
  </si>
  <si>
    <t>高中数学</t>
  </si>
  <si>
    <t>2420210912</t>
  </si>
  <si>
    <t>2420210918</t>
  </si>
  <si>
    <t>20240320</t>
  </si>
  <si>
    <t>2420311920</t>
  </si>
  <si>
    <t>20</t>
  </si>
  <si>
    <t>高中化学</t>
  </si>
  <si>
    <t>2420311824</t>
  </si>
  <si>
    <t>118</t>
  </si>
  <si>
    <t>2420311806</t>
  </si>
  <si>
    <t>2420311813</t>
  </si>
  <si>
    <t>20240321</t>
  </si>
  <si>
    <t>2420312011</t>
  </si>
  <si>
    <t>高中生物</t>
  </si>
  <si>
    <t>2420312115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</si>
</sst>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5"/>
  <sheetViews>
    <sheetView tabSelected="1" topLeftCell="A38" workbookViewId="0">
      <selection activeCell="I3" sqref="I3"/>
    </sheetView>
  </sheetViews>
  <sheetFormatPr defaultColWidth="9" defaultRowHeight="16" customHeight="1"/>
  <cols>
    <col min="3" max="3" width="17.125" customWidth="1"/>
    <col min="6" max="6" width="16" customWidth="1"/>
    <col min="10" max="10" width="10.5" customWidth="1"/>
    <col min="11" max="11" width="11.375" customWidth="1"/>
  </cols>
  <sheetData>
    <row r="1" ht="3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0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6" t="s">
        <v>10</v>
      </c>
      <c r="K2" s="5" t="s">
        <v>11</v>
      </c>
      <c r="L2" s="6" t="s">
        <v>12</v>
      </c>
    </row>
    <row r="3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9">
        <v>84.5</v>
      </c>
      <c r="H3" s="10">
        <v>70.4166666666667</v>
      </c>
      <c r="I3" s="9">
        <v>75</v>
      </c>
      <c r="J3" s="10">
        <v>62.5</v>
      </c>
      <c r="K3" s="9"/>
      <c r="L3" s="10">
        <v>66.4583333333333</v>
      </c>
    </row>
    <row r="4" customHeight="1" spans="1:12">
      <c r="A4" s="7">
        <v>2</v>
      </c>
      <c r="B4" s="8" t="s">
        <v>13</v>
      </c>
      <c r="C4" s="8" t="s">
        <v>18</v>
      </c>
      <c r="D4" s="8" t="s">
        <v>19</v>
      </c>
      <c r="E4" s="8" t="s">
        <v>20</v>
      </c>
      <c r="F4" s="9" t="s">
        <v>17</v>
      </c>
      <c r="G4" s="9">
        <v>74</v>
      </c>
      <c r="H4" s="10">
        <v>61.6666666666667</v>
      </c>
      <c r="I4" s="9">
        <v>85.3</v>
      </c>
      <c r="J4" s="10">
        <v>71.0833333333333</v>
      </c>
      <c r="K4" s="9"/>
      <c r="L4" s="10">
        <v>66.375</v>
      </c>
    </row>
    <row r="5" customHeight="1" spans="1:12">
      <c r="A5" s="7">
        <v>3</v>
      </c>
      <c r="B5" s="8" t="s">
        <v>13</v>
      </c>
      <c r="C5" s="8" t="s">
        <v>21</v>
      </c>
      <c r="D5" s="8" t="s">
        <v>22</v>
      </c>
      <c r="E5" s="8" t="s">
        <v>23</v>
      </c>
      <c r="F5" s="9" t="s">
        <v>17</v>
      </c>
      <c r="G5" s="9">
        <v>75.5</v>
      </c>
      <c r="H5" s="10">
        <v>62.9166666666667</v>
      </c>
      <c r="I5" s="9">
        <v>83.8</v>
      </c>
      <c r="J5" s="10">
        <v>69.8333333333333</v>
      </c>
      <c r="K5" s="9"/>
      <c r="L5" s="10">
        <v>66.375</v>
      </c>
    </row>
    <row r="6" customHeight="1" spans="1:12">
      <c r="A6" s="7">
        <v>4</v>
      </c>
      <c r="B6" s="8" t="s">
        <v>13</v>
      </c>
      <c r="C6" s="8" t="s">
        <v>24</v>
      </c>
      <c r="D6" s="8" t="s">
        <v>25</v>
      </c>
      <c r="E6" s="8" t="s">
        <v>26</v>
      </c>
      <c r="F6" s="9" t="s">
        <v>17</v>
      </c>
      <c r="G6" s="9">
        <v>79.5</v>
      </c>
      <c r="H6" s="10">
        <v>66.25</v>
      </c>
      <c r="I6" s="9">
        <v>79.4</v>
      </c>
      <c r="J6" s="10">
        <v>66.1666666666667</v>
      </c>
      <c r="K6" s="9"/>
      <c r="L6" s="10">
        <v>66.2083333333333</v>
      </c>
    </row>
    <row r="7" customHeight="1" spans="1:12">
      <c r="A7" s="7">
        <v>5</v>
      </c>
      <c r="B7" s="8" t="s">
        <v>13</v>
      </c>
      <c r="C7" s="8" t="s">
        <v>27</v>
      </c>
      <c r="D7" s="8" t="s">
        <v>28</v>
      </c>
      <c r="E7" s="8" t="s">
        <v>29</v>
      </c>
      <c r="F7" s="9" t="s">
        <v>17</v>
      </c>
      <c r="G7" s="9">
        <v>80</v>
      </c>
      <c r="H7" s="10">
        <v>66.6666666666667</v>
      </c>
      <c r="I7" s="9">
        <v>78.8</v>
      </c>
      <c r="J7" s="10">
        <v>65.6666666666667</v>
      </c>
      <c r="K7" s="9"/>
      <c r="L7" s="10">
        <v>66.1666666666667</v>
      </c>
    </row>
    <row r="8" customHeight="1" spans="1:12">
      <c r="A8" s="11">
        <v>1</v>
      </c>
      <c r="B8" s="12" t="s">
        <v>30</v>
      </c>
      <c r="C8" s="12" t="s">
        <v>31</v>
      </c>
      <c r="D8" s="12" t="s">
        <v>32</v>
      </c>
      <c r="E8" s="12" t="s">
        <v>33</v>
      </c>
      <c r="F8" s="13" t="s">
        <v>34</v>
      </c>
      <c r="G8" s="13">
        <v>71.5</v>
      </c>
      <c r="H8" s="14">
        <v>59.5833333333333</v>
      </c>
      <c r="I8" s="13">
        <v>90.8</v>
      </c>
      <c r="J8" s="14">
        <v>75.6666666666667</v>
      </c>
      <c r="K8" s="13"/>
      <c r="L8" s="14">
        <v>67.625</v>
      </c>
    </row>
    <row r="9" customHeight="1" spans="1:12">
      <c r="A9" s="11">
        <v>2</v>
      </c>
      <c r="B9" s="12" t="s">
        <v>30</v>
      </c>
      <c r="C9" s="12" t="s">
        <v>35</v>
      </c>
      <c r="D9" s="12" t="s">
        <v>36</v>
      </c>
      <c r="E9" s="12" t="s">
        <v>37</v>
      </c>
      <c r="F9" s="13" t="s">
        <v>34</v>
      </c>
      <c r="G9" s="13">
        <v>71.5</v>
      </c>
      <c r="H9" s="14">
        <v>59.5833333333333</v>
      </c>
      <c r="I9" s="13">
        <v>90.6</v>
      </c>
      <c r="J9" s="14">
        <v>75.5</v>
      </c>
      <c r="K9" s="13"/>
      <c r="L9" s="14">
        <v>67.5416666666667</v>
      </c>
    </row>
    <row r="10" customHeight="1" spans="1:12">
      <c r="A10" s="11">
        <v>3</v>
      </c>
      <c r="B10" s="12" t="s">
        <v>30</v>
      </c>
      <c r="C10" s="12" t="s">
        <v>38</v>
      </c>
      <c r="D10" s="12" t="s">
        <v>39</v>
      </c>
      <c r="E10" s="12" t="s">
        <v>40</v>
      </c>
      <c r="F10" s="13" t="s">
        <v>34</v>
      </c>
      <c r="G10" s="13">
        <v>81</v>
      </c>
      <c r="H10" s="14">
        <v>67.5</v>
      </c>
      <c r="I10" s="13">
        <v>81.1</v>
      </c>
      <c r="J10" s="14">
        <v>67.5833333333333</v>
      </c>
      <c r="K10" s="13"/>
      <c r="L10" s="14">
        <v>67.5416666666667</v>
      </c>
    </row>
    <row r="11" customHeight="1" spans="1:12">
      <c r="A11" s="15">
        <v>1</v>
      </c>
      <c r="B11" s="16" t="s">
        <v>41</v>
      </c>
      <c r="C11" s="16" t="s">
        <v>42</v>
      </c>
      <c r="D11" s="16" t="s">
        <v>43</v>
      </c>
      <c r="E11" s="16" t="s">
        <v>29</v>
      </c>
      <c r="F11" s="17" t="s">
        <v>44</v>
      </c>
      <c r="G11" s="17">
        <v>74.5</v>
      </c>
      <c r="H11" s="18">
        <v>62.0833333333333</v>
      </c>
      <c r="I11" s="17">
        <v>85.7</v>
      </c>
      <c r="J11" s="18">
        <v>71.4166666666667</v>
      </c>
      <c r="K11" s="17"/>
      <c r="L11" s="18">
        <v>66.75</v>
      </c>
    </row>
    <row r="12" customHeight="1" spans="1:12">
      <c r="A12" s="15">
        <v>2</v>
      </c>
      <c r="B12" s="16" t="s">
        <v>41</v>
      </c>
      <c r="C12" s="16" t="s">
        <v>45</v>
      </c>
      <c r="D12" s="16" t="s">
        <v>46</v>
      </c>
      <c r="E12" s="16" t="s">
        <v>47</v>
      </c>
      <c r="F12" s="17" t="s">
        <v>44</v>
      </c>
      <c r="G12" s="17">
        <v>79</v>
      </c>
      <c r="H12" s="18">
        <v>65.8333333333333</v>
      </c>
      <c r="I12" s="17">
        <v>80.9</v>
      </c>
      <c r="J12" s="18">
        <v>67.4166666666667</v>
      </c>
      <c r="K12" s="17"/>
      <c r="L12" s="18">
        <v>66.625</v>
      </c>
    </row>
    <row r="13" customHeight="1" spans="1:12">
      <c r="A13" s="15">
        <v>3</v>
      </c>
      <c r="B13" s="16" t="s">
        <v>41</v>
      </c>
      <c r="C13" s="16" t="s">
        <v>48</v>
      </c>
      <c r="D13" s="16" t="s">
        <v>49</v>
      </c>
      <c r="E13" s="16" t="s">
        <v>50</v>
      </c>
      <c r="F13" s="17" t="s">
        <v>44</v>
      </c>
      <c r="G13" s="17">
        <v>74.5</v>
      </c>
      <c r="H13" s="18">
        <v>62.0833333333333</v>
      </c>
      <c r="I13" s="17">
        <v>85.2</v>
      </c>
      <c r="J13" s="18">
        <v>71</v>
      </c>
      <c r="K13" s="17"/>
      <c r="L13" s="18">
        <v>66.5416666666667</v>
      </c>
    </row>
    <row r="14" customHeight="1" spans="1:12">
      <c r="A14" s="11">
        <v>1</v>
      </c>
      <c r="B14" s="12" t="s">
        <v>51</v>
      </c>
      <c r="C14" s="12" t="s">
        <v>52</v>
      </c>
      <c r="D14" s="12" t="s">
        <v>53</v>
      </c>
      <c r="E14" s="12" t="s">
        <v>54</v>
      </c>
      <c r="F14" s="13" t="s">
        <v>55</v>
      </c>
      <c r="G14" s="13">
        <v>70.5</v>
      </c>
      <c r="H14" s="14">
        <v>58.75</v>
      </c>
      <c r="I14" s="13">
        <v>77.6</v>
      </c>
      <c r="J14" s="14">
        <v>64.6666666666667</v>
      </c>
      <c r="K14" s="13"/>
      <c r="L14" s="14">
        <v>61.7083333333333</v>
      </c>
    </row>
    <row r="15" customHeight="1" spans="1:12">
      <c r="A15" s="11">
        <v>2</v>
      </c>
      <c r="B15" s="12" t="s">
        <v>51</v>
      </c>
      <c r="C15" s="12" t="s">
        <v>56</v>
      </c>
      <c r="D15" s="12" t="s">
        <v>57</v>
      </c>
      <c r="E15" s="12" t="s">
        <v>33</v>
      </c>
      <c r="F15" s="13" t="s">
        <v>55</v>
      </c>
      <c r="G15" s="13">
        <v>77</v>
      </c>
      <c r="H15" s="14">
        <v>64.1666666666667</v>
      </c>
      <c r="I15" s="13">
        <v>70.9</v>
      </c>
      <c r="J15" s="14">
        <v>59.0833333333333</v>
      </c>
      <c r="K15" s="13"/>
      <c r="L15" s="14">
        <v>61.625</v>
      </c>
    </row>
    <row r="16" customHeight="1" spans="1:12">
      <c r="A16" s="15">
        <v>1</v>
      </c>
      <c r="B16" s="16" t="s">
        <v>58</v>
      </c>
      <c r="C16" s="16" t="s">
        <v>59</v>
      </c>
      <c r="D16" s="16" t="s">
        <v>60</v>
      </c>
      <c r="E16" s="16" t="s">
        <v>54</v>
      </c>
      <c r="F16" s="17" t="s">
        <v>61</v>
      </c>
      <c r="G16" s="17">
        <v>89</v>
      </c>
      <c r="H16" s="18">
        <v>74.1666666666667</v>
      </c>
      <c r="I16" s="17">
        <v>78.5</v>
      </c>
      <c r="J16" s="18">
        <v>65.4166666666667</v>
      </c>
      <c r="K16" s="17"/>
      <c r="L16" s="18">
        <v>69.7916666666667</v>
      </c>
    </row>
    <row r="17" customHeight="1" spans="1:12">
      <c r="A17" s="15">
        <v>2</v>
      </c>
      <c r="B17" s="16" t="s">
        <v>58</v>
      </c>
      <c r="C17" s="16" t="s">
        <v>62</v>
      </c>
      <c r="D17" s="16" t="s">
        <v>63</v>
      </c>
      <c r="E17" s="16" t="s">
        <v>64</v>
      </c>
      <c r="F17" s="17" t="s">
        <v>61</v>
      </c>
      <c r="G17" s="17">
        <v>81</v>
      </c>
      <c r="H17" s="18">
        <v>67.5</v>
      </c>
      <c r="I17" s="17">
        <v>86.5</v>
      </c>
      <c r="J17" s="18">
        <v>72.0833333333333</v>
      </c>
      <c r="K17" s="17"/>
      <c r="L17" s="18">
        <v>69.7916666666667</v>
      </c>
    </row>
    <row r="18" customHeight="1" spans="1:12">
      <c r="A18" s="15">
        <v>3</v>
      </c>
      <c r="B18" s="16" t="s">
        <v>58</v>
      </c>
      <c r="C18" s="16" t="s">
        <v>65</v>
      </c>
      <c r="D18" s="16" t="s">
        <v>66</v>
      </c>
      <c r="E18" s="16" t="s">
        <v>33</v>
      </c>
      <c r="F18" s="17" t="s">
        <v>61</v>
      </c>
      <c r="G18" s="17">
        <v>77.5</v>
      </c>
      <c r="H18" s="18">
        <v>64.5833333333333</v>
      </c>
      <c r="I18" s="17">
        <v>90</v>
      </c>
      <c r="J18" s="18">
        <v>75</v>
      </c>
      <c r="K18" s="17"/>
      <c r="L18" s="18">
        <v>69.7916666666667</v>
      </c>
    </row>
    <row r="19" customHeight="1" spans="1:12">
      <c r="A19" s="15">
        <v>4</v>
      </c>
      <c r="B19" s="16" t="s">
        <v>58</v>
      </c>
      <c r="C19" s="16" t="s">
        <v>67</v>
      </c>
      <c r="D19" s="16" t="s">
        <v>68</v>
      </c>
      <c r="E19" s="16" t="s">
        <v>29</v>
      </c>
      <c r="F19" s="17" t="s">
        <v>61</v>
      </c>
      <c r="G19" s="17">
        <v>81.5</v>
      </c>
      <c r="H19" s="18">
        <v>67.9166666666667</v>
      </c>
      <c r="I19" s="17">
        <v>85.5</v>
      </c>
      <c r="J19" s="18">
        <v>71.25</v>
      </c>
      <c r="K19" s="17"/>
      <c r="L19" s="18">
        <v>69.5833333333333</v>
      </c>
    </row>
    <row r="20" customHeight="1" spans="1:12">
      <c r="A20" s="11">
        <v>1</v>
      </c>
      <c r="B20" s="12" t="s">
        <v>69</v>
      </c>
      <c r="C20" s="12" t="s">
        <v>70</v>
      </c>
      <c r="D20" s="12" t="s">
        <v>71</v>
      </c>
      <c r="E20" s="12" t="s">
        <v>72</v>
      </c>
      <c r="F20" s="13" t="s">
        <v>73</v>
      </c>
      <c r="G20" s="13">
        <v>74</v>
      </c>
      <c r="H20" s="14">
        <v>61.6666666666667</v>
      </c>
      <c r="I20" s="13">
        <v>90.5</v>
      </c>
      <c r="J20" s="14">
        <v>75.4166666666667</v>
      </c>
      <c r="K20" s="13"/>
      <c r="L20" s="14">
        <v>68.5416666666667</v>
      </c>
    </row>
    <row r="21" customHeight="1" spans="1:12">
      <c r="A21" s="11">
        <v>2</v>
      </c>
      <c r="B21" s="12" t="s">
        <v>69</v>
      </c>
      <c r="C21" s="12" t="s">
        <v>74</v>
      </c>
      <c r="D21" s="12" t="s">
        <v>75</v>
      </c>
      <c r="E21" s="12" t="s">
        <v>76</v>
      </c>
      <c r="F21" s="13" t="s">
        <v>73</v>
      </c>
      <c r="G21" s="13">
        <v>88</v>
      </c>
      <c r="H21" s="14">
        <v>73.3333333333333</v>
      </c>
      <c r="I21" s="13">
        <v>76.5</v>
      </c>
      <c r="J21" s="14">
        <v>63.75</v>
      </c>
      <c r="K21" s="13"/>
      <c r="L21" s="14">
        <v>68.5416666666667</v>
      </c>
    </row>
    <row r="22" customHeight="1" spans="1:12">
      <c r="A22" s="11">
        <v>3</v>
      </c>
      <c r="B22" s="12" t="s">
        <v>69</v>
      </c>
      <c r="C22" s="12" t="s">
        <v>77</v>
      </c>
      <c r="D22" s="12" t="s">
        <v>78</v>
      </c>
      <c r="E22" s="12" t="s">
        <v>47</v>
      </c>
      <c r="F22" s="13" t="s">
        <v>73</v>
      </c>
      <c r="G22" s="13">
        <v>76.5</v>
      </c>
      <c r="H22" s="14">
        <v>63.75</v>
      </c>
      <c r="I22" s="13">
        <v>88</v>
      </c>
      <c r="J22" s="14">
        <v>73.3333333333333</v>
      </c>
      <c r="K22" s="13"/>
      <c r="L22" s="14">
        <v>68.5416666666667</v>
      </c>
    </row>
    <row r="23" customHeight="1" spans="1:12">
      <c r="A23" s="15">
        <v>1</v>
      </c>
      <c r="B23" s="16" t="s">
        <v>79</v>
      </c>
      <c r="C23" s="16" t="s">
        <v>80</v>
      </c>
      <c r="D23" s="16" t="s">
        <v>81</v>
      </c>
      <c r="E23" s="16" t="s">
        <v>82</v>
      </c>
      <c r="F23" s="17" t="s">
        <v>83</v>
      </c>
      <c r="G23" s="17">
        <v>88</v>
      </c>
      <c r="H23" s="18">
        <v>73.3333333333333</v>
      </c>
      <c r="I23" s="17">
        <v>85.8</v>
      </c>
      <c r="J23" s="18">
        <v>71.5</v>
      </c>
      <c r="K23" s="17"/>
      <c r="L23" s="18">
        <v>72.4166666666667</v>
      </c>
    </row>
    <row r="24" customHeight="1" spans="1:12">
      <c r="A24" s="15">
        <v>2</v>
      </c>
      <c r="B24" s="16" t="s">
        <v>79</v>
      </c>
      <c r="C24" s="16" t="s">
        <v>84</v>
      </c>
      <c r="D24" s="16" t="s">
        <v>85</v>
      </c>
      <c r="E24" s="16" t="s">
        <v>23</v>
      </c>
      <c r="F24" s="17" t="s">
        <v>83</v>
      </c>
      <c r="G24" s="17">
        <v>95</v>
      </c>
      <c r="H24" s="18">
        <v>79.1666666666667</v>
      </c>
      <c r="I24" s="17">
        <v>78</v>
      </c>
      <c r="J24" s="18">
        <v>65</v>
      </c>
      <c r="K24" s="17"/>
      <c r="L24" s="18">
        <v>72.0833333333333</v>
      </c>
    </row>
    <row r="25" customHeight="1" spans="1:12">
      <c r="A25" s="15">
        <v>3</v>
      </c>
      <c r="B25" s="16" t="s">
        <v>79</v>
      </c>
      <c r="C25" s="16" t="s">
        <v>86</v>
      </c>
      <c r="D25" s="16" t="s">
        <v>81</v>
      </c>
      <c r="E25" s="16" t="s">
        <v>54</v>
      </c>
      <c r="F25" s="17" t="s">
        <v>83</v>
      </c>
      <c r="G25" s="17">
        <v>84</v>
      </c>
      <c r="H25" s="18">
        <v>70</v>
      </c>
      <c r="I25" s="17">
        <v>88.6</v>
      </c>
      <c r="J25" s="18">
        <v>73.8333333333333</v>
      </c>
      <c r="K25" s="17"/>
      <c r="L25" s="18">
        <v>71.9166666666667</v>
      </c>
    </row>
    <row r="26" customHeight="1" spans="1:12">
      <c r="A26" s="15">
        <v>4</v>
      </c>
      <c r="B26" s="16" t="s">
        <v>79</v>
      </c>
      <c r="C26" s="16" t="s">
        <v>87</v>
      </c>
      <c r="D26" s="16" t="s">
        <v>88</v>
      </c>
      <c r="E26" s="16" t="s">
        <v>89</v>
      </c>
      <c r="F26" s="17" t="s">
        <v>83</v>
      </c>
      <c r="G26" s="17">
        <v>68</v>
      </c>
      <c r="H26" s="18">
        <v>56.6666666666667</v>
      </c>
      <c r="I26" s="17">
        <v>104.2</v>
      </c>
      <c r="J26" s="18">
        <v>86.8333333333333</v>
      </c>
      <c r="K26" s="17"/>
      <c r="L26" s="18">
        <v>71.75</v>
      </c>
    </row>
    <row r="27" customHeight="1" spans="1:12">
      <c r="A27" s="15">
        <v>5</v>
      </c>
      <c r="B27" s="16" t="s">
        <v>79</v>
      </c>
      <c r="C27" s="16" t="s">
        <v>90</v>
      </c>
      <c r="D27" s="16" t="s">
        <v>91</v>
      </c>
      <c r="E27" s="16" t="s">
        <v>92</v>
      </c>
      <c r="F27" s="17" t="s">
        <v>83</v>
      </c>
      <c r="G27" s="17">
        <v>89.5</v>
      </c>
      <c r="H27" s="18">
        <v>74.5833333333333</v>
      </c>
      <c r="I27" s="17">
        <v>82.7</v>
      </c>
      <c r="J27" s="18">
        <v>68.9166666666667</v>
      </c>
      <c r="K27" s="17"/>
      <c r="L27" s="18">
        <v>71.75</v>
      </c>
    </row>
    <row r="28" customHeight="1" spans="1:12">
      <c r="A28" s="15">
        <v>6</v>
      </c>
      <c r="B28" s="16" t="s">
        <v>79</v>
      </c>
      <c r="C28" s="16" t="s">
        <v>93</v>
      </c>
      <c r="D28" s="16" t="s">
        <v>81</v>
      </c>
      <c r="E28" s="16" t="s">
        <v>47</v>
      </c>
      <c r="F28" s="17" t="s">
        <v>83</v>
      </c>
      <c r="G28" s="17">
        <v>87</v>
      </c>
      <c r="H28" s="18">
        <v>72.5</v>
      </c>
      <c r="I28" s="17">
        <v>84.8</v>
      </c>
      <c r="J28" s="18">
        <v>70.6666666666667</v>
      </c>
      <c r="K28" s="17"/>
      <c r="L28" s="18">
        <v>71.5833333333333</v>
      </c>
    </row>
    <row r="29" customHeight="1" spans="1:12">
      <c r="A29" s="15">
        <v>7</v>
      </c>
      <c r="B29" s="16" t="s">
        <v>79</v>
      </c>
      <c r="C29" s="16" t="s">
        <v>94</v>
      </c>
      <c r="D29" s="16" t="s">
        <v>95</v>
      </c>
      <c r="E29" s="16" t="s">
        <v>82</v>
      </c>
      <c r="F29" s="17" t="s">
        <v>83</v>
      </c>
      <c r="G29" s="17">
        <v>87.5</v>
      </c>
      <c r="H29" s="18">
        <v>72.9166666666667</v>
      </c>
      <c r="I29" s="17">
        <v>84</v>
      </c>
      <c r="J29" s="18">
        <v>70</v>
      </c>
      <c r="K29" s="17"/>
      <c r="L29" s="18">
        <v>71.4583333333333</v>
      </c>
    </row>
    <row r="30" customHeight="1" spans="1:12">
      <c r="A30" s="11">
        <v>1</v>
      </c>
      <c r="B30" s="12" t="s">
        <v>96</v>
      </c>
      <c r="C30" s="12" t="s">
        <v>97</v>
      </c>
      <c r="D30" s="12" t="s">
        <v>98</v>
      </c>
      <c r="E30" s="12" t="s">
        <v>99</v>
      </c>
      <c r="F30" s="13" t="s">
        <v>100</v>
      </c>
      <c r="G30" s="13">
        <v>68.5</v>
      </c>
      <c r="H30" s="14">
        <v>57.0833333333333</v>
      </c>
      <c r="I30" s="13">
        <v>104.7</v>
      </c>
      <c r="J30" s="14">
        <v>87.25</v>
      </c>
      <c r="K30" s="13"/>
      <c r="L30" s="14">
        <v>72.1666666666667</v>
      </c>
    </row>
    <row r="31" customHeight="1" spans="1:12">
      <c r="A31" s="11">
        <v>2</v>
      </c>
      <c r="B31" s="12" t="s">
        <v>96</v>
      </c>
      <c r="C31" s="12" t="s">
        <v>101</v>
      </c>
      <c r="D31" s="12" t="s">
        <v>102</v>
      </c>
      <c r="E31" s="12" t="s">
        <v>103</v>
      </c>
      <c r="F31" s="13" t="s">
        <v>100</v>
      </c>
      <c r="G31" s="13">
        <v>86</v>
      </c>
      <c r="H31" s="14">
        <v>71.6666666666667</v>
      </c>
      <c r="I31" s="13">
        <v>87.1</v>
      </c>
      <c r="J31" s="14">
        <v>72.5833333333333</v>
      </c>
      <c r="K31" s="13"/>
      <c r="L31" s="14">
        <v>72.125</v>
      </c>
    </row>
    <row r="32" customHeight="1" spans="1:12">
      <c r="A32" s="11">
        <v>3</v>
      </c>
      <c r="B32" s="12" t="s">
        <v>96</v>
      </c>
      <c r="C32" s="12" t="s">
        <v>104</v>
      </c>
      <c r="D32" s="12" t="s">
        <v>105</v>
      </c>
      <c r="E32" s="12" t="s">
        <v>50</v>
      </c>
      <c r="F32" s="13" t="s">
        <v>100</v>
      </c>
      <c r="G32" s="13">
        <v>82</v>
      </c>
      <c r="H32" s="14">
        <v>68.3333333333333</v>
      </c>
      <c r="I32" s="13">
        <v>90.7</v>
      </c>
      <c r="J32" s="14">
        <v>75.5833333333333</v>
      </c>
      <c r="K32" s="13"/>
      <c r="L32" s="14">
        <v>71.9583333333333</v>
      </c>
    </row>
    <row r="33" customHeight="1" spans="1:12">
      <c r="A33" s="11">
        <v>4</v>
      </c>
      <c r="B33" s="12" t="s">
        <v>96</v>
      </c>
      <c r="C33" s="12" t="s">
        <v>106</v>
      </c>
      <c r="D33" s="12" t="s">
        <v>105</v>
      </c>
      <c r="E33" s="12" t="s">
        <v>107</v>
      </c>
      <c r="F33" s="13" t="s">
        <v>100</v>
      </c>
      <c r="G33" s="13">
        <v>91.5</v>
      </c>
      <c r="H33" s="14">
        <v>76.25</v>
      </c>
      <c r="I33" s="13">
        <v>81.1</v>
      </c>
      <c r="J33" s="14">
        <v>67.5833333333333</v>
      </c>
      <c r="K33" s="13"/>
      <c r="L33" s="14">
        <v>71.9166666666667</v>
      </c>
    </row>
    <row r="34" customHeight="1" spans="1:12">
      <c r="A34" s="11">
        <v>5</v>
      </c>
      <c r="B34" s="12" t="s">
        <v>96</v>
      </c>
      <c r="C34" s="12" t="s">
        <v>108</v>
      </c>
      <c r="D34" s="12" t="s">
        <v>109</v>
      </c>
      <c r="E34" s="12" t="s">
        <v>110</v>
      </c>
      <c r="F34" s="13" t="s">
        <v>100</v>
      </c>
      <c r="G34" s="13">
        <v>91.5</v>
      </c>
      <c r="H34" s="14">
        <v>76.25</v>
      </c>
      <c r="I34" s="13">
        <v>81</v>
      </c>
      <c r="J34" s="14">
        <v>67.5</v>
      </c>
      <c r="K34" s="13"/>
      <c r="L34" s="14">
        <v>71.875</v>
      </c>
    </row>
    <row r="35" customHeight="1" spans="1:12">
      <c r="A35" s="11">
        <v>6</v>
      </c>
      <c r="B35" s="12" t="s">
        <v>96</v>
      </c>
      <c r="C35" s="12" t="s">
        <v>111</v>
      </c>
      <c r="D35" s="12" t="s">
        <v>102</v>
      </c>
      <c r="E35" s="12" t="s">
        <v>47</v>
      </c>
      <c r="F35" s="13" t="s">
        <v>100</v>
      </c>
      <c r="G35" s="13">
        <v>89</v>
      </c>
      <c r="H35" s="14">
        <v>74.1666666666667</v>
      </c>
      <c r="I35" s="13">
        <v>83.5</v>
      </c>
      <c r="J35" s="14">
        <v>69.5833333333333</v>
      </c>
      <c r="K35" s="13"/>
      <c r="L35" s="14">
        <v>71.875</v>
      </c>
    </row>
    <row r="36" customHeight="1" spans="1:12">
      <c r="A36" s="15">
        <v>1</v>
      </c>
      <c r="B36" s="16" t="s">
        <v>112</v>
      </c>
      <c r="C36" s="16" t="s">
        <v>113</v>
      </c>
      <c r="D36" s="16" t="s">
        <v>114</v>
      </c>
      <c r="E36" s="16" t="s">
        <v>115</v>
      </c>
      <c r="F36" s="17" t="s">
        <v>116</v>
      </c>
      <c r="G36" s="17">
        <v>87</v>
      </c>
      <c r="H36" s="18">
        <v>72.5</v>
      </c>
      <c r="I36" s="17">
        <v>112.5</v>
      </c>
      <c r="J36" s="18">
        <v>93.75</v>
      </c>
      <c r="K36" s="17"/>
      <c r="L36" s="18">
        <v>83.125</v>
      </c>
    </row>
    <row r="37" customHeight="1" spans="1:12">
      <c r="A37" s="15">
        <v>2</v>
      </c>
      <c r="B37" s="16" t="s">
        <v>112</v>
      </c>
      <c r="C37" s="16" t="s">
        <v>117</v>
      </c>
      <c r="D37" s="16" t="s">
        <v>118</v>
      </c>
      <c r="E37" s="16" t="s">
        <v>119</v>
      </c>
      <c r="F37" s="17" t="s">
        <v>116</v>
      </c>
      <c r="G37" s="17">
        <v>86</v>
      </c>
      <c r="H37" s="18">
        <v>71.6666666666667</v>
      </c>
      <c r="I37" s="17">
        <v>113.5</v>
      </c>
      <c r="J37" s="18">
        <v>94.5833333333333</v>
      </c>
      <c r="K37" s="17"/>
      <c r="L37" s="18">
        <v>83.125</v>
      </c>
    </row>
    <row r="38" customHeight="1" spans="1:12">
      <c r="A38" s="11">
        <v>1</v>
      </c>
      <c r="B38" s="12" t="s">
        <v>120</v>
      </c>
      <c r="C38" s="12" t="s">
        <v>121</v>
      </c>
      <c r="D38" s="12" t="s">
        <v>122</v>
      </c>
      <c r="E38" s="12" t="s">
        <v>123</v>
      </c>
      <c r="F38" s="13" t="s">
        <v>124</v>
      </c>
      <c r="G38" s="13">
        <v>95.5</v>
      </c>
      <c r="H38" s="14">
        <v>79.5833333333333</v>
      </c>
      <c r="I38" s="13">
        <v>102.5</v>
      </c>
      <c r="J38" s="14">
        <v>85.4166666666667</v>
      </c>
      <c r="K38" s="13"/>
      <c r="L38" s="14">
        <v>82.5</v>
      </c>
    </row>
    <row r="39" customHeight="1" spans="1:12">
      <c r="A39" s="11">
        <v>2</v>
      </c>
      <c r="B39" s="12" t="s">
        <v>120</v>
      </c>
      <c r="C39" s="12" t="s">
        <v>125</v>
      </c>
      <c r="D39" s="12" t="s">
        <v>32</v>
      </c>
      <c r="E39" s="12" t="s">
        <v>103</v>
      </c>
      <c r="F39" s="13" t="s">
        <v>124</v>
      </c>
      <c r="G39" s="13">
        <v>87.5</v>
      </c>
      <c r="H39" s="14">
        <v>72.9166666666667</v>
      </c>
      <c r="I39" s="13">
        <v>110</v>
      </c>
      <c r="J39" s="14">
        <v>91.6666666666667</v>
      </c>
      <c r="K39" s="13"/>
      <c r="L39" s="14">
        <v>82.2916666666667</v>
      </c>
    </row>
    <row r="40" customHeight="1" spans="1:12">
      <c r="A40" s="11">
        <v>3</v>
      </c>
      <c r="B40" s="12" t="s">
        <v>120</v>
      </c>
      <c r="C40" s="12" t="s">
        <v>126</v>
      </c>
      <c r="D40" s="12" t="s">
        <v>127</v>
      </c>
      <c r="E40" s="12" t="s">
        <v>47</v>
      </c>
      <c r="F40" s="13" t="s">
        <v>124</v>
      </c>
      <c r="G40" s="13">
        <v>94</v>
      </c>
      <c r="H40" s="14">
        <v>78.3333333333333</v>
      </c>
      <c r="I40" s="13">
        <v>103.5</v>
      </c>
      <c r="J40" s="14">
        <v>86.25</v>
      </c>
      <c r="K40" s="13"/>
      <c r="L40" s="14">
        <v>82.2916666666667</v>
      </c>
    </row>
    <row r="41" customHeight="1" spans="1:12">
      <c r="A41" s="11">
        <v>4</v>
      </c>
      <c r="B41" s="12" t="s">
        <v>120</v>
      </c>
      <c r="C41" s="12" t="s">
        <v>128</v>
      </c>
      <c r="D41" s="12" t="s">
        <v>127</v>
      </c>
      <c r="E41" s="12" t="s">
        <v>50</v>
      </c>
      <c r="F41" s="13" t="s">
        <v>124</v>
      </c>
      <c r="G41" s="13">
        <v>92.5</v>
      </c>
      <c r="H41" s="14">
        <v>77.0833333333333</v>
      </c>
      <c r="I41" s="13">
        <v>104.5</v>
      </c>
      <c r="J41" s="14">
        <v>87.0833333333333</v>
      </c>
      <c r="K41" s="13"/>
      <c r="L41" s="14">
        <v>82.0833333333333</v>
      </c>
    </row>
    <row r="42" customHeight="1" spans="1:12">
      <c r="A42" s="11">
        <v>5</v>
      </c>
      <c r="B42" s="12" t="s">
        <v>120</v>
      </c>
      <c r="C42" s="12" t="s">
        <v>129</v>
      </c>
      <c r="D42" s="12" t="s">
        <v>130</v>
      </c>
      <c r="E42" s="12" t="s">
        <v>123</v>
      </c>
      <c r="F42" s="13" t="s">
        <v>124</v>
      </c>
      <c r="G42" s="13">
        <v>90.5</v>
      </c>
      <c r="H42" s="14">
        <v>75.4166666666667</v>
      </c>
      <c r="I42" s="13">
        <v>106.5</v>
      </c>
      <c r="J42" s="14">
        <v>88.75</v>
      </c>
      <c r="K42" s="13"/>
      <c r="L42" s="14">
        <v>82.0833333333333</v>
      </c>
    </row>
    <row r="43" customHeight="1" spans="1:12">
      <c r="A43" s="11">
        <v>6</v>
      </c>
      <c r="B43" s="12" t="s">
        <v>120</v>
      </c>
      <c r="C43" s="12" t="s">
        <v>131</v>
      </c>
      <c r="D43" s="12" t="s">
        <v>132</v>
      </c>
      <c r="E43" s="12" t="s">
        <v>82</v>
      </c>
      <c r="F43" s="13" t="s">
        <v>124</v>
      </c>
      <c r="G43" s="13">
        <v>87.5</v>
      </c>
      <c r="H43" s="14">
        <v>72.9166666666667</v>
      </c>
      <c r="I43" s="13">
        <v>109.5</v>
      </c>
      <c r="J43" s="14">
        <v>91.25</v>
      </c>
      <c r="K43" s="13"/>
      <c r="L43" s="14">
        <v>82.0833333333333</v>
      </c>
    </row>
    <row r="44" customHeight="1" spans="1:12">
      <c r="A44" s="15">
        <v>1</v>
      </c>
      <c r="B44" s="16" t="s">
        <v>133</v>
      </c>
      <c r="C44" s="16" t="s">
        <v>134</v>
      </c>
      <c r="D44" s="16" t="s">
        <v>135</v>
      </c>
      <c r="E44" s="16" t="s">
        <v>110</v>
      </c>
      <c r="F44" s="17" t="s">
        <v>136</v>
      </c>
      <c r="G44" s="17">
        <v>86.5</v>
      </c>
      <c r="H44" s="18">
        <v>72.0833333333333</v>
      </c>
      <c r="I44" s="17">
        <v>66.4</v>
      </c>
      <c r="J44" s="18">
        <v>55.3333333333333</v>
      </c>
      <c r="K44" s="17"/>
      <c r="L44" s="18">
        <v>63.7083333333333</v>
      </c>
    </row>
    <row r="45" customHeight="1" spans="1:12">
      <c r="A45" s="15">
        <v>2</v>
      </c>
      <c r="B45" s="16" t="s">
        <v>133</v>
      </c>
      <c r="C45" s="16" t="s">
        <v>137</v>
      </c>
      <c r="D45" s="16" t="s">
        <v>138</v>
      </c>
      <c r="E45" s="16" t="s">
        <v>50</v>
      </c>
      <c r="F45" s="17" t="s">
        <v>136</v>
      </c>
      <c r="G45" s="17">
        <v>88</v>
      </c>
      <c r="H45" s="18">
        <v>73.3333333333333</v>
      </c>
      <c r="I45" s="17">
        <v>63.4</v>
      </c>
      <c r="J45" s="18">
        <v>52.8333333333333</v>
      </c>
      <c r="K45" s="17"/>
      <c r="L45" s="18">
        <v>63.0833333333333</v>
      </c>
    </row>
    <row r="46" customHeight="1" spans="1:12">
      <c r="A46" s="15">
        <v>3</v>
      </c>
      <c r="B46" s="16" t="s">
        <v>133</v>
      </c>
      <c r="C46" s="16" t="s">
        <v>139</v>
      </c>
      <c r="D46" s="16" t="s">
        <v>140</v>
      </c>
      <c r="E46" s="16" t="s">
        <v>29</v>
      </c>
      <c r="F46" s="17" t="s">
        <v>136</v>
      </c>
      <c r="G46" s="17">
        <v>84.5</v>
      </c>
      <c r="H46" s="18">
        <v>70.4166666666667</v>
      </c>
      <c r="I46" s="17">
        <v>66.5</v>
      </c>
      <c r="J46" s="18">
        <v>55.4166666666667</v>
      </c>
      <c r="K46" s="17"/>
      <c r="L46" s="18">
        <v>62.9166666666667</v>
      </c>
    </row>
    <row r="47" customHeight="1" spans="1:12">
      <c r="A47" s="11">
        <v>1</v>
      </c>
      <c r="B47" s="12" t="s">
        <v>141</v>
      </c>
      <c r="C47" s="12" t="s">
        <v>142</v>
      </c>
      <c r="D47" s="12" t="s">
        <v>49</v>
      </c>
      <c r="E47" s="12" t="s">
        <v>20</v>
      </c>
      <c r="F47" s="13" t="s">
        <v>143</v>
      </c>
      <c r="G47" s="13">
        <v>100.5</v>
      </c>
      <c r="H47" s="14">
        <v>83.75</v>
      </c>
      <c r="I47" s="13">
        <v>65.5</v>
      </c>
      <c r="J47" s="14">
        <v>54.5833333333333</v>
      </c>
      <c r="K47" s="13"/>
      <c r="L47" s="14">
        <v>69.1666666666667</v>
      </c>
    </row>
    <row r="48" customHeight="1" spans="1:12">
      <c r="A48" s="11">
        <v>2</v>
      </c>
      <c r="B48" s="12" t="s">
        <v>141</v>
      </c>
      <c r="C48" s="12" t="s">
        <v>144</v>
      </c>
      <c r="D48" s="12" t="s">
        <v>49</v>
      </c>
      <c r="E48" s="12" t="s">
        <v>99</v>
      </c>
      <c r="F48" s="13" t="s">
        <v>143</v>
      </c>
      <c r="G48" s="13">
        <v>72</v>
      </c>
      <c r="H48" s="14">
        <v>60</v>
      </c>
      <c r="I48" s="13">
        <v>94</v>
      </c>
      <c r="J48" s="14">
        <v>78.3333333333333</v>
      </c>
      <c r="K48" s="13"/>
      <c r="L48" s="14">
        <v>69.1666666666667</v>
      </c>
    </row>
    <row r="49" customHeight="1" spans="1:12">
      <c r="A49" s="11">
        <v>3</v>
      </c>
      <c r="B49" s="12" t="s">
        <v>141</v>
      </c>
      <c r="C49" s="12" t="s">
        <v>145</v>
      </c>
      <c r="D49" s="12" t="s">
        <v>46</v>
      </c>
      <c r="E49" s="12" t="s">
        <v>23</v>
      </c>
      <c r="F49" s="13" t="s">
        <v>143</v>
      </c>
      <c r="G49" s="13">
        <v>77.5</v>
      </c>
      <c r="H49" s="14">
        <v>64.5833333333333</v>
      </c>
      <c r="I49" s="13">
        <v>88.5</v>
      </c>
      <c r="J49" s="14">
        <v>73.75</v>
      </c>
      <c r="K49" s="13"/>
      <c r="L49" s="14">
        <v>69.1666666666667</v>
      </c>
    </row>
    <row r="50" customHeight="1" spans="1:12">
      <c r="A50" s="11">
        <v>4</v>
      </c>
      <c r="B50" s="12" t="s">
        <v>141</v>
      </c>
      <c r="C50" s="12" t="s">
        <v>146</v>
      </c>
      <c r="D50" s="12" t="s">
        <v>49</v>
      </c>
      <c r="E50" s="12" t="s">
        <v>40</v>
      </c>
      <c r="F50" s="13" t="s">
        <v>143</v>
      </c>
      <c r="G50" s="13">
        <v>84.5</v>
      </c>
      <c r="H50" s="14">
        <v>70.4166666666667</v>
      </c>
      <c r="I50" s="13">
        <v>81</v>
      </c>
      <c r="J50" s="14">
        <v>67.5</v>
      </c>
      <c r="K50" s="13"/>
      <c r="L50" s="14">
        <v>68.9583333333333</v>
      </c>
    </row>
    <row r="51" customHeight="1" spans="1:12">
      <c r="A51" s="15">
        <v>1</v>
      </c>
      <c r="B51" s="16" t="s">
        <v>147</v>
      </c>
      <c r="C51" s="16" t="s">
        <v>148</v>
      </c>
      <c r="D51" s="16" t="s">
        <v>149</v>
      </c>
      <c r="E51" s="16" t="s">
        <v>150</v>
      </c>
      <c r="F51" s="17" t="s">
        <v>151</v>
      </c>
      <c r="G51" s="17">
        <v>85.5</v>
      </c>
      <c r="H51" s="18">
        <v>71.25</v>
      </c>
      <c r="I51" s="17">
        <v>81</v>
      </c>
      <c r="J51" s="18">
        <v>67.5</v>
      </c>
      <c r="K51" s="17"/>
      <c r="L51" s="18">
        <v>69.375</v>
      </c>
    </row>
    <row r="52" customHeight="1" spans="1:12">
      <c r="A52" s="15">
        <v>2</v>
      </c>
      <c r="B52" s="16" t="s">
        <v>147</v>
      </c>
      <c r="C52" s="16" t="s">
        <v>152</v>
      </c>
      <c r="D52" s="16" t="s">
        <v>53</v>
      </c>
      <c r="E52" s="16" t="s">
        <v>115</v>
      </c>
      <c r="F52" s="17" t="s">
        <v>151</v>
      </c>
      <c r="G52" s="17">
        <v>84</v>
      </c>
      <c r="H52" s="18">
        <v>70</v>
      </c>
      <c r="I52" s="17">
        <v>82.5</v>
      </c>
      <c r="J52" s="18">
        <v>68.75</v>
      </c>
      <c r="K52" s="17"/>
      <c r="L52" s="18">
        <v>69.375</v>
      </c>
    </row>
    <row r="53" customHeight="1" spans="1:12">
      <c r="A53" s="15">
        <v>3</v>
      </c>
      <c r="B53" s="16" t="s">
        <v>147</v>
      </c>
      <c r="C53" s="16" t="s">
        <v>153</v>
      </c>
      <c r="D53" s="16" t="s">
        <v>154</v>
      </c>
      <c r="E53" s="16" t="s">
        <v>110</v>
      </c>
      <c r="F53" s="17" t="s">
        <v>151</v>
      </c>
      <c r="G53" s="17">
        <v>78.5</v>
      </c>
      <c r="H53" s="18">
        <v>65.4166666666667</v>
      </c>
      <c r="I53" s="17">
        <v>88</v>
      </c>
      <c r="J53" s="18">
        <v>73.3333333333333</v>
      </c>
      <c r="K53" s="17"/>
      <c r="L53" s="18">
        <v>69.375</v>
      </c>
    </row>
    <row r="54" customHeight="1" spans="1:12">
      <c r="A54" s="15">
        <v>4</v>
      </c>
      <c r="B54" s="16" t="s">
        <v>147</v>
      </c>
      <c r="C54" s="16" t="s">
        <v>155</v>
      </c>
      <c r="D54" s="16" t="s">
        <v>154</v>
      </c>
      <c r="E54" s="16" t="s">
        <v>115</v>
      </c>
      <c r="F54" s="17" t="s">
        <v>151</v>
      </c>
      <c r="G54" s="17">
        <v>72</v>
      </c>
      <c r="H54" s="18">
        <v>60</v>
      </c>
      <c r="I54" s="17">
        <v>93</v>
      </c>
      <c r="J54" s="18">
        <v>77.5</v>
      </c>
      <c r="K54" s="17"/>
      <c r="L54" s="18">
        <v>68.75</v>
      </c>
    </row>
    <row r="55" customHeight="1" spans="1:12">
      <c r="A55" s="11">
        <v>1</v>
      </c>
      <c r="B55" s="12" t="s">
        <v>156</v>
      </c>
      <c r="C55" s="12" t="s">
        <v>157</v>
      </c>
      <c r="D55" s="12" t="s">
        <v>158</v>
      </c>
      <c r="E55" s="12" t="s">
        <v>37</v>
      </c>
      <c r="F55" s="13" t="s">
        <v>159</v>
      </c>
      <c r="G55" s="13">
        <v>81</v>
      </c>
      <c r="H55" s="14">
        <v>67.5</v>
      </c>
      <c r="I55" s="13">
        <v>69</v>
      </c>
      <c r="J55" s="14">
        <v>57.5</v>
      </c>
      <c r="K55" s="13"/>
      <c r="L55" s="14">
        <v>62.5</v>
      </c>
    </row>
    <row r="56" customHeight="1" spans="1:12">
      <c r="A56" s="11">
        <v>2</v>
      </c>
      <c r="B56" s="12" t="s">
        <v>156</v>
      </c>
      <c r="C56" s="12" t="s">
        <v>160</v>
      </c>
      <c r="D56" s="12" t="s">
        <v>161</v>
      </c>
      <c r="E56" s="12" t="s">
        <v>89</v>
      </c>
      <c r="F56" s="13" t="s">
        <v>159</v>
      </c>
      <c r="G56" s="13">
        <v>93.5</v>
      </c>
      <c r="H56" s="14">
        <v>77.9166666666667</v>
      </c>
      <c r="I56" s="13">
        <v>56.5</v>
      </c>
      <c r="J56" s="14">
        <v>47.0833333333333</v>
      </c>
      <c r="K56" s="13"/>
      <c r="L56" s="14">
        <v>62.5</v>
      </c>
    </row>
    <row r="57" customHeight="1" spans="1:12">
      <c r="A57" s="15">
        <v>1</v>
      </c>
      <c r="B57" s="16" t="s">
        <v>162</v>
      </c>
      <c r="C57" s="16" t="s">
        <v>163</v>
      </c>
      <c r="D57" s="16" t="s">
        <v>164</v>
      </c>
      <c r="E57" s="16" t="s">
        <v>165</v>
      </c>
      <c r="F57" s="17" t="s">
        <v>166</v>
      </c>
      <c r="G57" s="17">
        <v>62</v>
      </c>
      <c r="H57" s="18">
        <v>51.6666666666667</v>
      </c>
      <c r="I57" s="17">
        <v>97.9</v>
      </c>
      <c r="J57" s="18">
        <v>81.5833333333333</v>
      </c>
      <c r="K57" s="17"/>
      <c r="L57" s="18">
        <v>66.625</v>
      </c>
    </row>
    <row r="58" customHeight="1" spans="1:12">
      <c r="A58" s="15">
        <v>2</v>
      </c>
      <c r="B58" s="16" t="s">
        <v>162</v>
      </c>
      <c r="C58" s="16" t="s">
        <v>167</v>
      </c>
      <c r="D58" s="16" t="s">
        <v>164</v>
      </c>
      <c r="E58" s="16" t="s">
        <v>26</v>
      </c>
      <c r="F58" s="17" t="s">
        <v>166</v>
      </c>
      <c r="G58" s="17">
        <v>70.5</v>
      </c>
      <c r="H58" s="18">
        <v>58.75</v>
      </c>
      <c r="I58" s="17">
        <v>88.6</v>
      </c>
      <c r="J58" s="18">
        <v>73.8333333333333</v>
      </c>
      <c r="K58" s="17"/>
      <c r="L58" s="18">
        <v>66.2916666666667</v>
      </c>
    </row>
    <row r="59" customHeight="1" spans="1:12">
      <c r="A59" s="15">
        <v>3</v>
      </c>
      <c r="B59" s="16" t="s">
        <v>162</v>
      </c>
      <c r="C59" s="16" t="s">
        <v>168</v>
      </c>
      <c r="D59" s="16" t="s">
        <v>164</v>
      </c>
      <c r="E59" s="16" t="s">
        <v>76</v>
      </c>
      <c r="F59" s="17" t="s">
        <v>166</v>
      </c>
      <c r="G59" s="17">
        <v>70</v>
      </c>
      <c r="H59" s="18">
        <v>58.3333333333333</v>
      </c>
      <c r="I59" s="17">
        <v>88.3</v>
      </c>
      <c r="J59" s="18">
        <v>73.5833333333333</v>
      </c>
      <c r="K59" s="17"/>
      <c r="L59" s="18">
        <v>65.9583333333333</v>
      </c>
    </row>
    <row r="60" customHeight="1" spans="1:12">
      <c r="A60" s="11">
        <v>1</v>
      </c>
      <c r="B60" s="12" t="s">
        <v>169</v>
      </c>
      <c r="C60" s="12" t="s">
        <v>170</v>
      </c>
      <c r="D60" s="12" t="s">
        <v>135</v>
      </c>
      <c r="E60" s="12" t="s">
        <v>171</v>
      </c>
      <c r="F60" s="13" t="s">
        <v>172</v>
      </c>
      <c r="G60" s="13">
        <v>82.5</v>
      </c>
      <c r="H60" s="14">
        <v>68.75</v>
      </c>
      <c r="I60" s="13">
        <v>71.5</v>
      </c>
      <c r="J60" s="14">
        <v>59.5833333333333</v>
      </c>
      <c r="K60" s="13"/>
      <c r="L60" s="14">
        <v>64.1666666666667</v>
      </c>
    </row>
    <row r="61" customHeight="1" spans="1:12">
      <c r="A61" s="11">
        <v>2</v>
      </c>
      <c r="B61" s="12" t="s">
        <v>169</v>
      </c>
      <c r="C61" s="12" t="s">
        <v>173</v>
      </c>
      <c r="D61" s="12" t="s">
        <v>174</v>
      </c>
      <c r="E61" s="12" t="s">
        <v>115</v>
      </c>
      <c r="F61" s="13" t="s">
        <v>172</v>
      </c>
      <c r="G61" s="13">
        <v>73</v>
      </c>
      <c r="H61" s="14">
        <v>60.8333333333333</v>
      </c>
      <c r="I61" s="13">
        <v>79</v>
      </c>
      <c r="J61" s="14">
        <v>65.8333333333333</v>
      </c>
      <c r="K61" s="13"/>
      <c r="L61" s="14">
        <v>63.3333333333333</v>
      </c>
    </row>
    <row r="62" customHeight="1" spans="1:12">
      <c r="A62" s="11">
        <v>3</v>
      </c>
      <c r="B62" s="12" t="s">
        <v>169</v>
      </c>
      <c r="C62" s="12" t="s">
        <v>175</v>
      </c>
      <c r="D62" s="12" t="s">
        <v>174</v>
      </c>
      <c r="E62" s="12" t="s">
        <v>119</v>
      </c>
      <c r="F62" s="13" t="s">
        <v>172</v>
      </c>
      <c r="G62" s="13">
        <v>67.5</v>
      </c>
      <c r="H62" s="14">
        <v>56.25</v>
      </c>
      <c r="I62" s="13">
        <v>83.5</v>
      </c>
      <c r="J62" s="14">
        <v>69.5833333333333</v>
      </c>
      <c r="K62" s="13"/>
      <c r="L62" s="14">
        <v>62.9166666666667</v>
      </c>
    </row>
    <row r="63" customHeight="1" spans="1:12">
      <c r="A63" s="11">
        <v>4</v>
      </c>
      <c r="B63" s="12" t="s">
        <v>169</v>
      </c>
      <c r="C63" s="12" t="s">
        <v>176</v>
      </c>
      <c r="D63" s="12" t="s">
        <v>174</v>
      </c>
      <c r="E63" s="12" t="s">
        <v>37</v>
      </c>
      <c r="F63" s="13" t="s">
        <v>172</v>
      </c>
      <c r="G63" s="13">
        <v>85</v>
      </c>
      <c r="H63" s="14">
        <v>70.8333333333333</v>
      </c>
      <c r="I63" s="13">
        <v>66</v>
      </c>
      <c r="J63" s="14">
        <v>55</v>
      </c>
      <c r="K63" s="13"/>
      <c r="L63" s="14">
        <v>62.9166666666667</v>
      </c>
    </row>
    <row r="64" customHeight="1" spans="1:12">
      <c r="A64" s="15">
        <v>1</v>
      </c>
      <c r="B64" s="16" t="s">
        <v>177</v>
      </c>
      <c r="C64" s="16" t="s">
        <v>178</v>
      </c>
      <c r="D64" s="16" t="s">
        <v>138</v>
      </c>
      <c r="E64" s="16" t="s">
        <v>107</v>
      </c>
      <c r="F64" s="17" t="s">
        <v>179</v>
      </c>
      <c r="G64" s="17">
        <v>87</v>
      </c>
      <c r="H64" s="18">
        <v>72.5</v>
      </c>
      <c r="I64" s="17">
        <v>58.5</v>
      </c>
      <c r="J64" s="18">
        <v>48.75</v>
      </c>
      <c r="K64" s="17"/>
      <c r="L64" s="18">
        <v>60.625</v>
      </c>
    </row>
    <row r="65" customHeight="1" spans="1:12">
      <c r="A65" s="15">
        <v>2</v>
      </c>
      <c r="B65" s="16" t="s">
        <v>177</v>
      </c>
      <c r="C65" s="16" t="s">
        <v>180</v>
      </c>
      <c r="D65" s="16" t="s">
        <v>140</v>
      </c>
      <c r="E65" s="16" t="s">
        <v>50</v>
      </c>
      <c r="F65" s="17" t="s">
        <v>179</v>
      </c>
      <c r="G65" s="17">
        <v>81.5</v>
      </c>
      <c r="H65" s="18">
        <v>67.9166666666667</v>
      </c>
      <c r="I65" s="17">
        <v>64</v>
      </c>
      <c r="J65" s="18">
        <v>53.3333333333333</v>
      </c>
      <c r="K65" s="17"/>
      <c r="L65" s="18">
        <v>60.625</v>
      </c>
    </row>
  </sheetData>
  <mergeCells count="1">
    <mergeCell ref="A1:L1"/>
  </mergeCells>
  <conditionalFormatting sqref="C2">
    <cfRule type="expression" dxfId="0" priority="1">
      <formula>AND(SUMPRODUCT(IFERROR(1*(($C$2&amp;"x")=(C2&amp;"x")),0))&gt;1,NOT(ISBLANK(C2)))</formula>
    </cfRule>
  </conditionalFormatting>
  <conditionalFormatting sqref="C10">
    <cfRule type="expression" dxfId="0" priority="20">
      <formula>AND(SUMPRODUCT(IFERROR(1*(($C$10&amp;"x")=(C10&amp;"x")),0))&gt;1,NOT(ISBLANK(C10)))</formula>
    </cfRule>
  </conditionalFormatting>
  <conditionalFormatting sqref="C14">
    <cfRule type="expression" dxfId="0" priority="18">
      <formula>AND(SUMPRODUCT(IFERROR(1*(($C$14&amp;"x")=(C14&amp;"x")),0))&gt;1,NOT(ISBLANK(C14)))</formula>
    </cfRule>
  </conditionalFormatting>
  <conditionalFormatting sqref="C15">
    <cfRule type="expression" dxfId="0" priority="17">
      <formula>AND(SUMPRODUCT(IFERROR(1*(($C$15&amp;"x")=(C15&amp;"x")),0))&gt;1,NOT(ISBLANK(C15)))</formula>
    </cfRule>
  </conditionalFormatting>
  <conditionalFormatting sqref="C3:C7">
    <cfRule type="expression" dxfId="0" priority="22">
      <formula>AND(SUMPRODUCT(IFERROR(1*(($C$3:$C$7&amp;"x")=(C3&amp;"x")),0))&gt;1,NOT(ISBLANK(C3)))</formula>
    </cfRule>
  </conditionalFormatting>
  <conditionalFormatting sqref="C8:C9">
    <cfRule type="expression" dxfId="0" priority="21">
      <formula>AND(SUMPRODUCT(IFERROR(1*(($C$8:$C$9&amp;"x")=(C8&amp;"x")),0))&gt;1,NOT(ISBLANK(C8)))</formula>
    </cfRule>
  </conditionalFormatting>
  <conditionalFormatting sqref="C11:C13">
    <cfRule type="expression" dxfId="0" priority="19">
      <formula>AND(SUMPRODUCT(IFERROR(1*(($C$11:$C$13&amp;"x")=(C11&amp;"x")),0))&gt;1,NOT(ISBLANK(C11)))</formula>
    </cfRule>
  </conditionalFormatting>
  <conditionalFormatting sqref="C16:C19">
    <cfRule type="expression" dxfId="0" priority="16">
      <formula>AND(SUMPRODUCT(IFERROR(1*(($C$16:$C$19&amp;"x")=(C16&amp;"x")),0))&gt;1,NOT(ISBLANK(C16)))</formula>
    </cfRule>
  </conditionalFormatting>
  <conditionalFormatting sqref="C20:C22">
    <cfRule type="expression" dxfId="0" priority="15">
      <formula>AND(SUMPRODUCT(IFERROR(1*(($C$20:$C$22&amp;"x")=(C20&amp;"x")),0))&gt;1,NOT(ISBLANK(C20)))</formula>
    </cfRule>
  </conditionalFormatting>
  <conditionalFormatting sqref="C23:C29">
    <cfRule type="expression" dxfId="0" priority="14">
      <formula>AND(SUMPRODUCT(IFERROR(1*(($C$23:$C$29&amp;"x")=(C23&amp;"x")),0))&gt;1,NOT(ISBLANK(C23)))</formula>
    </cfRule>
  </conditionalFormatting>
  <conditionalFormatting sqref="C30:C35">
    <cfRule type="expression" dxfId="0" priority="13">
      <formula>AND(SUMPRODUCT(IFERROR(1*(($C$30:$C$35&amp;"x")=(C30&amp;"x")),0))&gt;1,NOT(ISBLANK(C30)))</formula>
    </cfRule>
  </conditionalFormatting>
  <conditionalFormatting sqref="C36:C37">
    <cfRule type="expression" dxfId="0" priority="12">
      <formula>AND(SUMPRODUCT(IFERROR(1*(($C$36:$C$37&amp;"x")=(C36&amp;"x")),0))&gt;1,NOT(ISBLANK(C36)))</formula>
    </cfRule>
  </conditionalFormatting>
  <conditionalFormatting sqref="C38:C43">
    <cfRule type="expression" dxfId="0" priority="11">
      <formula>AND(SUMPRODUCT(IFERROR(1*(($C$38:$C$43&amp;"x")=(C38&amp;"x")),0))&gt;1,NOT(ISBLANK(C38)))</formula>
    </cfRule>
  </conditionalFormatting>
  <conditionalFormatting sqref="C44:C46">
    <cfRule type="expression" dxfId="0" priority="10">
      <formula>AND(SUMPRODUCT(IFERROR(1*(($C$44:$C$46&amp;"x")=(C44&amp;"x")),0))&gt;1,NOT(ISBLANK(C44)))</formula>
    </cfRule>
  </conditionalFormatting>
  <conditionalFormatting sqref="C47:C50">
    <cfRule type="expression" dxfId="0" priority="9">
      <formula>AND(SUMPRODUCT(IFERROR(1*(($C$47:$C$50&amp;"x")=(C47&amp;"x")),0))&gt;1,NOT(ISBLANK(C47)))</formula>
    </cfRule>
  </conditionalFormatting>
  <conditionalFormatting sqref="C51:C54">
    <cfRule type="expression" dxfId="0" priority="8">
      <formula>AND(SUMPRODUCT(IFERROR(1*(($C$51:$C$54&amp;"x")=(C51&amp;"x")),0))&gt;1,NOT(ISBLANK(C51)))</formula>
    </cfRule>
  </conditionalFormatting>
  <conditionalFormatting sqref="C55:C56">
    <cfRule type="expression" dxfId="0" priority="7">
      <formula>AND(SUMPRODUCT(IFERROR(1*(($C$55:$C$56&amp;"x")=(C55&amp;"x")),0))&gt;1,NOT(ISBLANK(C55)))</formula>
    </cfRule>
  </conditionalFormatting>
  <conditionalFormatting sqref="C57:C59">
    <cfRule type="expression" dxfId="0" priority="6">
      <formula>AND(SUMPRODUCT(IFERROR(1*(($C$57:$C$59&amp;"x")=(C57&amp;"x")),0))&gt;1,NOT(ISBLANK(C57)))</formula>
    </cfRule>
  </conditionalFormatting>
  <conditionalFormatting sqref="C60:C63">
    <cfRule type="expression" dxfId="0" priority="5">
      <formula>AND(SUMPRODUCT(IFERROR(1*(($C$60:$C$63&amp;"x")=(C60&amp;"x")),0))&gt;1,NOT(ISBLANK(C60)))</formula>
    </cfRule>
  </conditionalFormatting>
  <conditionalFormatting sqref="C64:C65">
    <cfRule type="expression" dxfId="0" priority="4">
      <formula>AND(SUMPRODUCT(IFERROR(1*(($C$64:$C$65&amp;"x")=(C64&amp;"x")),0))&gt;1,NOT(ISBLANK(C64)))</formula>
    </cfRule>
  </conditionalFormatting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2024-08-02T08:20:00Z</dcterms:created>
  <dcterms:modified xsi:type="dcterms:W3CDTF">2024-08-02T09:23:23Z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3537BCF5BA8740B5883CEFADE7C67A92_11</vt:lpwstr>
  </property>
  <property fmtid="{D5CDD505-2E9C-101B-9397-08002B2CF9AE}" pid="3" name="KSOProductBuildVer">
    <vt:lpwstr>2052-12.1.0.16929</vt:lpwstr>
  </property>
</Properties>
</file>