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746" firstSheet="1"/>
  </bookViews>
  <sheets>
    <sheet name="面试分组安排" sheetId="12" r:id="rId1"/>
    <sheet name="笔试成绩 (3)" sheetId="10" state="hidden" r:id="rId2"/>
  </sheets>
  <definedNames>
    <definedName name="_xlnm._FilterDatabase" localSheetId="1" hidden="1">'笔试成绩 (3)'!$A$1:$H$420</definedName>
    <definedName name="_xlnm._FilterDatabase" localSheetId="0" hidden="1">面试分组安排!$A$2:$J$291</definedName>
    <definedName name="_xlnm.Print_Titles" localSheetId="1">'笔试成绩 (3)'!$1:$2</definedName>
    <definedName name="_xlnm.Print_Titles" localSheetId="0">面试分组安排!$2:$2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<sst xmlns="http://schemas.openxmlformats.org/spreadsheetml/2006/main" count="3496" uniqueCount="1194">
  <si>
    <t>隆德县公办幼儿园政府购买保育教育（校医）服务
面试人员名单及面试分组安排</t>
  </si>
  <si>
    <t>序号</t>
  </si>
  <si>
    <t>组别</t>
  </si>
  <si>
    <t>面试时间</t>
  </si>
  <si>
    <t>岗位</t>
  </si>
  <si>
    <t>考生姓名</t>
  </si>
  <si>
    <t>准考证号</t>
  </si>
  <si>
    <t>身份证号</t>
  </si>
  <si>
    <t>手机号码</t>
  </si>
  <si>
    <t>面试地点</t>
  </si>
  <si>
    <t>面试形式</t>
  </si>
  <si>
    <t>第一组：50人（序号1-50）  面试时间2024年8月3日  7:30--12:30</t>
  </si>
  <si>
    <t>第一组</t>
  </si>
  <si>
    <t>204-8-3  7:30</t>
  </si>
  <si>
    <t>校医</t>
  </si>
  <si>
    <t>张*文</t>
  </si>
  <si>
    <t>64222419******2248</t>
  </si>
  <si>
    <t>180****3970</t>
  </si>
  <si>
    <t>隆德县党校</t>
  </si>
  <si>
    <t>结构化面试</t>
  </si>
  <si>
    <t>王*</t>
  </si>
  <si>
    <t>64042320******1621</t>
  </si>
  <si>
    <t>181****2634</t>
  </si>
  <si>
    <t>杨*梅</t>
  </si>
  <si>
    <t>64222419******342X</t>
  </si>
  <si>
    <t>136****9459</t>
  </si>
  <si>
    <t>黄*婷</t>
  </si>
  <si>
    <t>64222419******2422</t>
  </si>
  <si>
    <t>132****0153</t>
  </si>
  <si>
    <t>杜*苗</t>
  </si>
  <si>
    <t>64222419******3424</t>
  </si>
  <si>
    <t>183****9514</t>
  </si>
  <si>
    <t>毛*芸</t>
  </si>
  <si>
    <t>64222419******3427</t>
  </si>
  <si>
    <t>199****3341</t>
  </si>
  <si>
    <t>兰*</t>
  </si>
  <si>
    <t>62272719******0025</t>
  </si>
  <si>
    <t>188****6423</t>
  </si>
  <si>
    <t>杨*</t>
  </si>
  <si>
    <t>64222420******3425</t>
  </si>
  <si>
    <t>187****9943</t>
  </si>
  <si>
    <t>曹*燕</t>
  </si>
  <si>
    <t>64222419******1224</t>
  </si>
  <si>
    <t>178****6869</t>
  </si>
  <si>
    <t>保教</t>
  </si>
  <si>
    <t>连*盼</t>
  </si>
  <si>
    <t>64222419******1827</t>
  </si>
  <si>
    <t>153****1659</t>
  </si>
  <si>
    <t>结构化面试+技能展示</t>
  </si>
  <si>
    <t>金*</t>
  </si>
  <si>
    <t>64222420******1626</t>
  </si>
  <si>
    <t>177****6998</t>
  </si>
  <si>
    <t>任*</t>
  </si>
  <si>
    <t>64222419******3429</t>
  </si>
  <si>
    <t>181****7212</t>
  </si>
  <si>
    <t>64222419******062X</t>
  </si>
  <si>
    <t>156****0797</t>
  </si>
  <si>
    <t>马*楠</t>
  </si>
  <si>
    <t>64222420******262X</t>
  </si>
  <si>
    <t>157****9517</t>
  </si>
  <si>
    <t>杨*彦</t>
  </si>
  <si>
    <t>64042320******2645</t>
  </si>
  <si>
    <t>177****2995</t>
  </si>
  <si>
    <t>宋*娟</t>
  </si>
  <si>
    <t>64222419******0422</t>
  </si>
  <si>
    <t>151****3900</t>
  </si>
  <si>
    <t>崔*文</t>
  </si>
  <si>
    <t>64222419******0033</t>
  </si>
  <si>
    <t>180****6069</t>
  </si>
  <si>
    <t>高*荣</t>
  </si>
  <si>
    <t>64222619******3020</t>
  </si>
  <si>
    <t>153****9962</t>
  </si>
  <si>
    <t>虎*莲</t>
  </si>
  <si>
    <t>64222519******1425</t>
  </si>
  <si>
    <t>173****4840</t>
  </si>
  <si>
    <t>张*</t>
  </si>
  <si>
    <t>64222420******1621</t>
  </si>
  <si>
    <t>188****9259</t>
  </si>
  <si>
    <t>张*茹</t>
  </si>
  <si>
    <t>64222419******2448</t>
  </si>
  <si>
    <t>155****1101</t>
  </si>
  <si>
    <t>何*芳</t>
  </si>
  <si>
    <t>64222419******2827</t>
  </si>
  <si>
    <t>177****3528</t>
  </si>
  <si>
    <t>马*玲</t>
  </si>
  <si>
    <t>64222419******2627</t>
  </si>
  <si>
    <t>198****0044</t>
  </si>
  <si>
    <t>马*云</t>
  </si>
  <si>
    <t>64222419******3222</t>
  </si>
  <si>
    <t>136****3864</t>
  </si>
  <si>
    <t>赵*</t>
  </si>
  <si>
    <t>64222419******3616</t>
  </si>
  <si>
    <t>132****2469</t>
  </si>
  <si>
    <t>王*瑞</t>
  </si>
  <si>
    <t>64222420******1028</t>
  </si>
  <si>
    <t>157****5456</t>
  </si>
  <si>
    <t>赵*兵</t>
  </si>
  <si>
    <t>64222419******124X</t>
  </si>
  <si>
    <t>177****9962</t>
  </si>
  <si>
    <t>蒙*红</t>
  </si>
  <si>
    <t>62272619******0803</t>
  </si>
  <si>
    <t>132****2656</t>
  </si>
  <si>
    <t>204-8-3  10:00</t>
  </si>
  <si>
    <t>解*妮</t>
  </si>
  <si>
    <t>64222419******1226</t>
  </si>
  <si>
    <t>198****6044</t>
  </si>
  <si>
    <t>穆*花</t>
  </si>
  <si>
    <t>64222419******142X</t>
  </si>
  <si>
    <t>177****9866</t>
  </si>
  <si>
    <t>白*蝶</t>
  </si>
  <si>
    <t>64222519******0427</t>
  </si>
  <si>
    <t>199****9354</t>
  </si>
  <si>
    <t>杨*萍</t>
  </si>
  <si>
    <t>64222320******3268</t>
  </si>
  <si>
    <t>177****3613</t>
  </si>
  <si>
    <t>程*露</t>
  </si>
  <si>
    <t>64222419******0029</t>
  </si>
  <si>
    <t>136****8381</t>
  </si>
  <si>
    <t>64222419******2228</t>
  </si>
  <si>
    <t>181****0928</t>
  </si>
  <si>
    <t>万*瑞</t>
  </si>
  <si>
    <t>64222419******3820</t>
  </si>
  <si>
    <t>180****0823</t>
  </si>
  <si>
    <t>陈*洋</t>
  </si>
  <si>
    <t>64222419******0824</t>
  </si>
  <si>
    <t>186****2532</t>
  </si>
  <si>
    <t>64222419******1442</t>
  </si>
  <si>
    <t>155****8900</t>
  </si>
  <si>
    <t>马*娜</t>
  </si>
  <si>
    <t>64222419******0228</t>
  </si>
  <si>
    <t>137****7454</t>
  </si>
  <si>
    <t>穆*梅</t>
  </si>
  <si>
    <t>64042320******1428</t>
  </si>
  <si>
    <t>181****8725</t>
  </si>
  <si>
    <t>马*兰</t>
  </si>
  <si>
    <t>64222419******1420</t>
  </si>
  <si>
    <t>158****3749</t>
  </si>
  <si>
    <t>高*秀</t>
  </si>
  <si>
    <t>64042320******2629</t>
  </si>
  <si>
    <t>147****6481</t>
  </si>
  <si>
    <t>杨*娟</t>
  </si>
  <si>
    <t>64222419******0627</t>
  </si>
  <si>
    <t>181****0082</t>
  </si>
  <si>
    <t>单*莲</t>
  </si>
  <si>
    <t>64222419******2629</t>
  </si>
  <si>
    <t>181****3797</t>
  </si>
  <si>
    <t>李*亮</t>
  </si>
  <si>
    <t>64222419******2225</t>
  </si>
  <si>
    <t>138****0704</t>
  </si>
  <si>
    <t>张*莉</t>
  </si>
  <si>
    <t>64222419******3425</t>
  </si>
  <si>
    <t>198****0228</t>
  </si>
  <si>
    <t>摆*玉</t>
  </si>
  <si>
    <t>64222519******2247</t>
  </si>
  <si>
    <t>158****7126</t>
  </si>
  <si>
    <t>64042220******3024</t>
  </si>
  <si>
    <t>182****6788</t>
  </si>
  <si>
    <t>焦*娜</t>
  </si>
  <si>
    <t>64222419******0028</t>
  </si>
  <si>
    <t>183****6806</t>
  </si>
  <si>
    <t>郭*娜</t>
  </si>
  <si>
    <t>64222420******2220</t>
  </si>
  <si>
    <t>182****5483</t>
  </si>
  <si>
    <t>杜*娜</t>
  </si>
  <si>
    <t>188****2157</t>
  </si>
  <si>
    <t>第二组：50人（序号51-100）  面试时间2024年8月3日  13:00-18:30</t>
  </si>
  <si>
    <t>第二组</t>
  </si>
  <si>
    <t>204-8-3  13:00</t>
  </si>
  <si>
    <t>卜*草</t>
  </si>
  <si>
    <t>64222419******1826</t>
  </si>
  <si>
    <t>181****4656</t>
  </si>
  <si>
    <t>岳*娟</t>
  </si>
  <si>
    <t>62272619******1667</t>
  </si>
  <si>
    <t>176****1674</t>
  </si>
  <si>
    <t>魏*乐</t>
  </si>
  <si>
    <t>64222419******3426</t>
  </si>
  <si>
    <t>177****9096</t>
  </si>
  <si>
    <t>吴*娟</t>
  </si>
  <si>
    <t>62272619******0247</t>
  </si>
  <si>
    <t>188****1826</t>
  </si>
  <si>
    <t>史*婷</t>
  </si>
  <si>
    <t>64222419******1821</t>
  </si>
  <si>
    <t>157****5856</t>
  </si>
  <si>
    <t>石*</t>
  </si>
  <si>
    <t>173****0245</t>
  </si>
  <si>
    <t>陶*花</t>
  </si>
  <si>
    <t>64222419******1427</t>
  </si>
  <si>
    <t>199****7371</t>
  </si>
  <si>
    <t>杨*亮</t>
  </si>
  <si>
    <t>64222419******3420</t>
  </si>
  <si>
    <t>159****9905</t>
  </si>
  <si>
    <t>武*过</t>
  </si>
  <si>
    <t>64222419******1023</t>
  </si>
  <si>
    <t>139****7759</t>
  </si>
  <si>
    <t>64222420******0023</t>
  </si>
  <si>
    <t>182****5276</t>
  </si>
  <si>
    <t>温*云</t>
  </si>
  <si>
    <t>64222419******2046</t>
  </si>
  <si>
    <t>187****6276</t>
  </si>
  <si>
    <t>翟*</t>
  </si>
  <si>
    <t>64222419******0623</t>
  </si>
  <si>
    <t>183****0533</t>
  </si>
  <si>
    <t>王*睿</t>
  </si>
  <si>
    <t>177****0859</t>
  </si>
  <si>
    <t>王*玉</t>
  </si>
  <si>
    <t>64042319******1226</t>
  </si>
  <si>
    <t>176****5572</t>
  </si>
  <si>
    <t>王*弟</t>
  </si>
  <si>
    <t>64222419******3423</t>
  </si>
  <si>
    <t>173****5384</t>
  </si>
  <si>
    <t>边*坤</t>
  </si>
  <si>
    <t>64222419******2447</t>
  </si>
  <si>
    <t>178****5186</t>
  </si>
  <si>
    <t>64222419******3445</t>
  </si>
  <si>
    <t>189****6638</t>
  </si>
  <si>
    <t>王*凤</t>
  </si>
  <si>
    <t>64222119******4141</t>
  </si>
  <si>
    <t>181****5591</t>
  </si>
  <si>
    <t>苏*莉</t>
  </si>
  <si>
    <t>64222419******1688</t>
  </si>
  <si>
    <t>187****3673</t>
  </si>
  <si>
    <t>64222419******0021</t>
  </si>
  <si>
    <t>181****2189</t>
  </si>
  <si>
    <t>王*裴</t>
  </si>
  <si>
    <t>41132519******9468</t>
  </si>
  <si>
    <t>133****9478</t>
  </si>
  <si>
    <t>何*夙</t>
  </si>
  <si>
    <t>64222419******1824</t>
  </si>
  <si>
    <t>182****5014</t>
  </si>
  <si>
    <t>马*花</t>
  </si>
  <si>
    <t>64222319******3024</t>
  </si>
  <si>
    <t>177****7073</t>
  </si>
  <si>
    <t>64042319******162X</t>
  </si>
  <si>
    <t>181****4604</t>
  </si>
  <si>
    <t>王*过</t>
  </si>
  <si>
    <t>153****2906</t>
  </si>
  <si>
    <t>204-8-3  15:00</t>
  </si>
  <si>
    <t>罗*艳</t>
  </si>
  <si>
    <t>64222420******0422</t>
  </si>
  <si>
    <t>152****6338</t>
  </si>
  <si>
    <t>史*艳</t>
  </si>
  <si>
    <t>13068119******1449</t>
  </si>
  <si>
    <t>136****9717</t>
  </si>
  <si>
    <t>刘*艳</t>
  </si>
  <si>
    <t>64222419******282X</t>
  </si>
  <si>
    <t>186****2545</t>
  </si>
  <si>
    <t>张*莲</t>
  </si>
  <si>
    <t>181****7092</t>
  </si>
  <si>
    <t>杜*辉</t>
  </si>
  <si>
    <t>64222419******3421</t>
  </si>
  <si>
    <t>136****5938</t>
  </si>
  <si>
    <t>张*娜</t>
  </si>
  <si>
    <t>181****5209</t>
  </si>
  <si>
    <t>马*妮</t>
  </si>
  <si>
    <t>64222419******1620</t>
  </si>
  <si>
    <t>181****9492</t>
  </si>
  <si>
    <t>杜*燕</t>
  </si>
  <si>
    <t>137****9764</t>
  </si>
  <si>
    <t>咸*兰</t>
  </si>
  <si>
    <t>64222119******4101</t>
  </si>
  <si>
    <t>139****6185</t>
  </si>
  <si>
    <t>张*林</t>
  </si>
  <si>
    <t>62272619******1780</t>
  </si>
  <si>
    <t>180****6876</t>
  </si>
  <si>
    <t>何*婷</t>
  </si>
  <si>
    <t>64222419******2223</t>
  </si>
  <si>
    <t>158****6893</t>
  </si>
  <si>
    <t>崔*阳</t>
  </si>
  <si>
    <t>64222419******0212</t>
  </si>
  <si>
    <t>153****6980</t>
  </si>
  <si>
    <t>宣*龙</t>
  </si>
  <si>
    <t>64222419******3413</t>
  </si>
  <si>
    <t>177****2217</t>
  </si>
  <si>
    <t>连*洁</t>
  </si>
  <si>
    <t>64222420******002X</t>
  </si>
  <si>
    <t>132****8616</t>
  </si>
  <si>
    <t>齐*柔</t>
  </si>
  <si>
    <t>64222419******2446</t>
  </si>
  <si>
    <t>182****9058</t>
  </si>
  <si>
    <t>谢*兄</t>
  </si>
  <si>
    <t>155****1951</t>
  </si>
  <si>
    <t>64042319******3444</t>
  </si>
  <si>
    <t>159****1640</t>
  </si>
  <si>
    <t>马*</t>
  </si>
  <si>
    <t>64222419******0287</t>
  </si>
  <si>
    <t>136****2903</t>
  </si>
  <si>
    <t>64222420******0220</t>
  </si>
  <si>
    <t>181****6457</t>
  </si>
  <si>
    <t>翟*云</t>
  </si>
  <si>
    <t>64222419******0620</t>
  </si>
  <si>
    <t>199****6331</t>
  </si>
  <si>
    <t>李*红</t>
  </si>
  <si>
    <t>181****9092</t>
  </si>
  <si>
    <t>咸*慧</t>
  </si>
  <si>
    <t>195****6872</t>
  </si>
  <si>
    <t>柳*丽</t>
  </si>
  <si>
    <t>64222419******3024</t>
  </si>
  <si>
    <t>173****3196</t>
  </si>
  <si>
    <t>64222419******0020</t>
  </si>
  <si>
    <t>157****9267</t>
  </si>
  <si>
    <t>高*娟</t>
  </si>
  <si>
    <t>64222420******2429</t>
  </si>
  <si>
    <t>177****4742</t>
  </si>
  <si>
    <t>第三组：50人（序号101-150）  面试时间2024年8月4日  7:30--12：30</t>
  </si>
  <si>
    <t>第三组</t>
  </si>
  <si>
    <t>204-8-4  7:30</t>
  </si>
  <si>
    <t>杨*艳</t>
  </si>
  <si>
    <t>64222419******1228</t>
  </si>
  <si>
    <t>173****1656</t>
  </si>
  <si>
    <t>刘*丽</t>
  </si>
  <si>
    <t>64222419******0223</t>
  </si>
  <si>
    <t>186****7600</t>
  </si>
  <si>
    <t>张*娟</t>
  </si>
  <si>
    <t>64222419******1229</t>
  </si>
  <si>
    <t>157****3518</t>
  </si>
  <si>
    <t>李*</t>
  </si>
  <si>
    <t>64222419******182X</t>
  </si>
  <si>
    <t>181****9026</t>
  </si>
  <si>
    <t>鲁*梅</t>
  </si>
  <si>
    <t>64222419******1025</t>
  </si>
  <si>
    <t>182****9228</t>
  </si>
  <si>
    <t>柳*天</t>
  </si>
  <si>
    <t>62272719******4423</t>
  </si>
  <si>
    <t>181****0099</t>
  </si>
  <si>
    <t>夏*利</t>
  </si>
  <si>
    <t>64222419******0225</t>
  </si>
  <si>
    <t>136****8342</t>
  </si>
  <si>
    <t>李*嘉</t>
  </si>
  <si>
    <t>64222319******0024</t>
  </si>
  <si>
    <t>135****1649</t>
  </si>
  <si>
    <t>何*红</t>
  </si>
  <si>
    <t>64222419******0643</t>
  </si>
  <si>
    <t>153****6368</t>
  </si>
  <si>
    <t>武*红</t>
  </si>
  <si>
    <t>64222419******1022</t>
  </si>
  <si>
    <t>182****4962</t>
  </si>
  <si>
    <t>64222419******1624</t>
  </si>
  <si>
    <t>199****5859</t>
  </si>
  <si>
    <t>王*萍</t>
  </si>
  <si>
    <t>64222419******1629</t>
  </si>
  <si>
    <t>173****2382</t>
  </si>
  <si>
    <t>高*润</t>
  </si>
  <si>
    <t>64222419******2220</t>
  </si>
  <si>
    <t>155****2269</t>
  </si>
  <si>
    <t>马*娟</t>
  </si>
  <si>
    <t>64222420******0620</t>
  </si>
  <si>
    <t>182****8609</t>
  </si>
  <si>
    <t>丁*</t>
  </si>
  <si>
    <t>64042320******3625</t>
  </si>
  <si>
    <t>150****6324</t>
  </si>
  <si>
    <t>徐*莉</t>
  </si>
  <si>
    <t>64222419******3221</t>
  </si>
  <si>
    <t>136****9280</t>
  </si>
  <si>
    <t>仇*霞</t>
  </si>
  <si>
    <t>64222420******1229</t>
  </si>
  <si>
    <t>155****5002</t>
  </si>
  <si>
    <t>卜*燕</t>
  </si>
  <si>
    <t>157****5702</t>
  </si>
  <si>
    <t>张*佳</t>
  </si>
  <si>
    <t>64222419******162X</t>
  </si>
  <si>
    <t>185****2817</t>
  </si>
  <si>
    <t>宣*璐</t>
  </si>
  <si>
    <t>64222419******322X</t>
  </si>
  <si>
    <t>183****6875</t>
  </si>
  <si>
    <t>王*蕊</t>
  </si>
  <si>
    <t>64222419******3428</t>
  </si>
  <si>
    <t>151****0206</t>
  </si>
  <si>
    <t>马*琴</t>
  </si>
  <si>
    <t>64222420******2626</t>
  </si>
  <si>
    <t>181****4232</t>
  </si>
  <si>
    <t>李*微</t>
  </si>
  <si>
    <t>64222419******1627</t>
  </si>
  <si>
    <t>188****2737</t>
  </si>
  <si>
    <t>孟*琦</t>
  </si>
  <si>
    <t>64222419******102X</t>
  </si>
  <si>
    <t>155****9659</t>
  </si>
  <si>
    <t>64222419******3226</t>
  </si>
  <si>
    <t>182****0828</t>
  </si>
  <si>
    <t>谢*倩</t>
  </si>
  <si>
    <t>64222319******3224</t>
  </si>
  <si>
    <t>157****3225</t>
  </si>
  <si>
    <t>马*田</t>
  </si>
  <si>
    <t>64222420******1822</t>
  </si>
  <si>
    <t>183****8754</t>
  </si>
  <si>
    <t>王*娟</t>
  </si>
  <si>
    <t>181****5502</t>
  </si>
  <si>
    <t>郭*楠</t>
  </si>
  <si>
    <t>186****5713</t>
  </si>
  <si>
    <t>李*爱</t>
  </si>
  <si>
    <t>64222419******1823</t>
  </si>
  <si>
    <t>157****9759</t>
  </si>
  <si>
    <t>204-8-4  10:00</t>
  </si>
  <si>
    <t>柳*</t>
  </si>
  <si>
    <t>64222419******0420</t>
  </si>
  <si>
    <t>177****7734</t>
  </si>
  <si>
    <t>袁*</t>
  </si>
  <si>
    <t>181****7709</t>
  </si>
  <si>
    <t>齐*茹</t>
  </si>
  <si>
    <t>64222419******1661</t>
  </si>
  <si>
    <t>180****7371</t>
  </si>
  <si>
    <t>刘*燕</t>
  </si>
  <si>
    <t>64222319******3626</t>
  </si>
  <si>
    <t>183****9859</t>
  </si>
  <si>
    <t>白*丽</t>
  </si>
  <si>
    <t>182****6845</t>
  </si>
  <si>
    <t>马*箫</t>
  </si>
  <si>
    <t>64222419******1618</t>
  </si>
  <si>
    <t>130****5214</t>
  </si>
  <si>
    <t>刘*</t>
  </si>
  <si>
    <t>64222420******1020</t>
  </si>
  <si>
    <t>199****1494</t>
  </si>
  <si>
    <t>马*凤</t>
  </si>
  <si>
    <t>64222419******0026</t>
  </si>
  <si>
    <t>138****7009</t>
  </si>
  <si>
    <t>黄*</t>
  </si>
  <si>
    <t>64222419******2426</t>
  </si>
  <si>
    <t>187****2531</t>
  </si>
  <si>
    <t>杨*田</t>
  </si>
  <si>
    <t>64222419******3467</t>
  </si>
  <si>
    <t>185****7719</t>
  </si>
  <si>
    <t>杜*红</t>
  </si>
  <si>
    <t>176****4432</t>
  </si>
  <si>
    <t>64222419******2428</t>
  </si>
  <si>
    <t>178****3898</t>
  </si>
  <si>
    <t>李*怡</t>
  </si>
  <si>
    <t>64030019******0622</t>
  </si>
  <si>
    <t>185****3690</t>
  </si>
  <si>
    <t>陈*娟</t>
  </si>
  <si>
    <t>64222419******0621</t>
  </si>
  <si>
    <t>155****3036</t>
  </si>
  <si>
    <t>温*</t>
  </si>
  <si>
    <t>182****5031</t>
  </si>
  <si>
    <t>赵*宁</t>
  </si>
  <si>
    <t>64224199******422</t>
  </si>
  <si>
    <t>147****1814</t>
  </si>
  <si>
    <t>64222420******1824</t>
  </si>
  <si>
    <t>181****5669</t>
  </si>
  <si>
    <t>马*芳</t>
  </si>
  <si>
    <t>64222419******0629</t>
  </si>
  <si>
    <t>177****9086</t>
  </si>
  <si>
    <t>马*弟</t>
  </si>
  <si>
    <t>183****6323</t>
  </si>
  <si>
    <t>64222119******0922</t>
  </si>
  <si>
    <t>166****2025</t>
  </si>
  <si>
    <t>第四组：50人（序号151-200）  面试时间2024年8月4日  13:00-18:30</t>
  </si>
  <si>
    <t>第四组</t>
  </si>
  <si>
    <t>204-8-4  13:00</t>
  </si>
  <si>
    <t>郭*琴</t>
  </si>
  <si>
    <t>64222420******1426</t>
  </si>
  <si>
    <t>166****0056</t>
  </si>
  <si>
    <t>程*静</t>
  </si>
  <si>
    <t>64222419******3480</t>
  </si>
  <si>
    <t>182****2597</t>
  </si>
  <si>
    <t>穆*洁</t>
  </si>
  <si>
    <t>64222419******1426</t>
  </si>
  <si>
    <t>182****5989</t>
  </si>
  <si>
    <t>64222419******0829</t>
  </si>
  <si>
    <t>182****3684</t>
  </si>
  <si>
    <t>苏*宁</t>
  </si>
  <si>
    <t>64222419******1625</t>
  </si>
  <si>
    <t>136****6193</t>
  </si>
  <si>
    <t>谢*霞</t>
  </si>
  <si>
    <t>184****0272</t>
  </si>
  <si>
    <t>罗*圆</t>
  </si>
  <si>
    <t>177****7891</t>
  </si>
  <si>
    <t>毕*</t>
  </si>
  <si>
    <t>187****2824</t>
  </si>
  <si>
    <t>常*光</t>
  </si>
  <si>
    <t>64222619******1626</t>
  </si>
  <si>
    <t>136****5122</t>
  </si>
  <si>
    <t>曹*</t>
  </si>
  <si>
    <t>64222419******0227</t>
  </si>
  <si>
    <t>189****2551</t>
  </si>
  <si>
    <t>魏*红</t>
  </si>
  <si>
    <t>64222419******1220</t>
  </si>
  <si>
    <t>177****8121</t>
  </si>
  <si>
    <t>夏*凤</t>
  </si>
  <si>
    <t>64222420******0228</t>
  </si>
  <si>
    <t>187****0538</t>
  </si>
  <si>
    <t>高*</t>
  </si>
  <si>
    <t>64222419******0045</t>
  </si>
  <si>
    <t>177****2075</t>
  </si>
  <si>
    <t>卜*蓉</t>
  </si>
  <si>
    <t>184****6364</t>
  </si>
  <si>
    <t>魏*</t>
  </si>
  <si>
    <t>64222419******1423</t>
  </si>
  <si>
    <t>182****1856</t>
  </si>
  <si>
    <t>喇*杰</t>
  </si>
  <si>
    <t>64222419******2649</t>
  </si>
  <si>
    <t>136****6386</t>
  </si>
  <si>
    <t>郝*</t>
  </si>
  <si>
    <t>64222419******0624</t>
  </si>
  <si>
    <t>173****7033</t>
  </si>
  <si>
    <t>64222420******2620</t>
  </si>
  <si>
    <t>173****1607</t>
  </si>
  <si>
    <t>咸*燕</t>
  </si>
  <si>
    <t>64042320******1424</t>
  </si>
  <si>
    <t>181****5329</t>
  </si>
  <si>
    <t>魏*凡</t>
  </si>
  <si>
    <t>159****0882</t>
  </si>
  <si>
    <t>何*雯</t>
  </si>
  <si>
    <t>64222419******2243</t>
  </si>
  <si>
    <t>199****4330</t>
  </si>
  <si>
    <t>64222319******244X</t>
  </si>
  <si>
    <t>181****7646</t>
  </si>
  <si>
    <t>64042319******146X</t>
  </si>
  <si>
    <t>153****8054</t>
  </si>
  <si>
    <t>齐*霞</t>
  </si>
  <si>
    <t>64222419******1822</t>
  </si>
  <si>
    <t>182****9652</t>
  </si>
  <si>
    <t>邵*</t>
  </si>
  <si>
    <t>64222319******2029</t>
  </si>
  <si>
    <t>182****8275</t>
  </si>
  <si>
    <t>204-8-4  15:00</t>
  </si>
  <si>
    <t>王*丹</t>
  </si>
  <si>
    <t>64222420******0020</t>
  </si>
  <si>
    <t>157****3624</t>
  </si>
  <si>
    <t>赵*艳</t>
  </si>
  <si>
    <t>64042319******0028</t>
  </si>
  <si>
    <t>181****9932</t>
  </si>
  <si>
    <t>杨*雨</t>
  </si>
  <si>
    <t>64222420******3445</t>
  </si>
  <si>
    <t>182****3076</t>
  </si>
  <si>
    <t>摆*燕</t>
  </si>
  <si>
    <t>173****4941</t>
  </si>
  <si>
    <t>张*妞</t>
  </si>
  <si>
    <t>64222419******2420</t>
  </si>
  <si>
    <t>189****0689</t>
  </si>
  <si>
    <t>辛*荣</t>
  </si>
  <si>
    <t>64042319******2446</t>
  </si>
  <si>
    <t>173****5097</t>
  </si>
  <si>
    <t>138****6266</t>
  </si>
  <si>
    <t>李*庆</t>
  </si>
  <si>
    <t>64222419******1649</t>
  </si>
  <si>
    <t>132****4413</t>
  </si>
  <si>
    <t>宁*文</t>
  </si>
  <si>
    <t>156****1937</t>
  </si>
  <si>
    <t>梁*丽</t>
  </si>
  <si>
    <t>64222419******3622</t>
  </si>
  <si>
    <t>136****8107</t>
  </si>
  <si>
    <t>朱*红</t>
  </si>
  <si>
    <t>64222319******1623</t>
  </si>
  <si>
    <t>158****1129</t>
  </si>
  <si>
    <t>雷*燕</t>
  </si>
  <si>
    <t>62272719******0845</t>
  </si>
  <si>
    <t>182****8448</t>
  </si>
  <si>
    <t>64032419******1021</t>
  </si>
  <si>
    <t>155****1509</t>
  </si>
  <si>
    <t>马*莲</t>
  </si>
  <si>
    <t>64222419******2620</t>
  </si>
  <si>
    <t>147****9627</t>
  </si>
  <si>
    <t>64222420******0216</t>
  </si>
  <si>
    <t>158****9542</t>
  </si>
  <si>
    <t>齐*沂</t>
  </si>
  <si>
    <t>158****6171</t>
  </si>
  <si>
    <t>冯*转</t>
  </si>
  <si>
    <t>64222419******1225</t>
  </si>
  <si>
    <t>173****0869</t>
  </si>
  <si>
    <t>64222420******0024</t>
  </si>
  <si>
    <t>136****9271</t>
  </si>
  <si>
    <t>62272619******0260</t>
  </si>
  <si>
    <t>138****0827</t>
  </si>
  <si>
    <t>许*盼</t>
  </si>
  <si>
    <t>64222419******0222</t>
  </si>
  <si>
    <t>64222419******1447</t>
  </si>
  <si>
    <t>177****1631</t>
  </si>
  <si>
    <t>董*娅</t>
  </si>
  <si>
    <t>64042320******1624</t>
  </si>
  <si>
    <t>187****7636</t>
  </si>
  <si>
    <t>64042319******2640</t>
  </si>
  <si>
    <t>186****3101</t>
  </si>
  <si>
    <t>182****5048</t>
  </si>
  <si>
    <t>沙*梅</t>
  </si>
  <si>
    <t>64222419******2623</t>
  </si>
  <si>
    <t>198****3224</t>
  </si>
  <si>
    <t>第五组：50人（序号201-250）  面试时间2024年8月5日   7:30-12:30</t>
  </si>
  <si>
    <t>第五组</t>
  </si>
  <si>
    <t>204-8-5  7:30</t>
  </si>
  <si>
    <t>64222419******2443</t>
  </si>
  <si>
    <t>183****2010</t>
  </si>
  <si>
    <t>蔡*</t>
  </si>
  <si>
    <t>64222419******0426</t>
  </si>
  <si>
    <t>181****0629</t>
  </si>
  <si>
    <t>梁*</t>
  </si>
  <si>
    <t>64222419******3029</t>
  </si>
  <si>
    <t>173****6083</t>
  </si>
  <si>
    <t>摆*艳</t>
  </si>
  <si>
    <t>64222420******1427</t>
  </si>
  <si>
    <t>173****6639</t>
  </si>
  <si>
    <t>钱*利</t>
  </si>
  <si>
    <t>181****8522</t>
  </si>
  <si>
    <t>张*环</t>
  </si>
  <si>
    <t>188****9328</t>
  </si>
  <si>
    <t>64222419******2423</t>
  </si>
  <si>
    <t>137****3239</t>
  </si>
  <si>
    <t>刘*宁</t>
  </si>
  <si>
    <t>64042319******3427</t>
  </si>
  <si>
    <t>157****8679</t>
  </si>
  <si>
    <t>曾*芸</t>
  </si>
  <si>
    <t>64222419******2825</t>
  </si>
  <si>
    <t>150****5982</t>
  </si>
  <si>
    <t>靳*勤</t>
  </si>
  <si>
    <t>64222119******4108</t>
  </si>
  <si>
    <t>181****9005</t>
  </si>
  <si>
    <t>周*娜</t>
  </si>
  <si>
    <t>64222419******1029</t>
  </si>
  <si>
    <t>184****8457</t>
  </si>
  <si>
    <t>易*男</t>
  </si>
  <si>
    <t>155****5600</t>
  </si>
  <si>
    <t>牛*</t>
  </si>
  <si>
    <t>64222419******024X</t>
  </si>
  <si>
    <t>157****2842</t>
  </si>
  <si>
    <t>赵*婷</t>
  </si>
  <si>
    <t>199****0032</t>
  </si>
  <si>
    <t>赵*意</t>
  </si>
  <si>
    <t>176****7046</t>
  </si>
  <si>
    <t>张*芳</t>
  </si>
  <si>
    <t>139****5205</t>
  </si>
  <si>
    <t>袁*凤</t>
  </si>
  <si>
    <t>64222419******222X</t>
  </si>
  <si>
    <t>158****4969</t>
  </si>
  <si>
    <t>罗*旦</t>
  </si>
  <si>
    <t>173****1819</t>
  </si>
  <si>
    <t>马*敏</t>
  </si>
  <si>
    <t>64222419******362X</t>
  </si>
  <si>
    <t>181****3652</t>
  </si>
  <si>
    <t>逯*</t>
  </si>
  <si>
    <t>64222419******0214</t>
  </si>
  <si>
    <t>131****5761</t>
  </si>
  <si>
    <t>王*燕</t>
  </si>
  <si>
    <t>135****7136</t>
  </si>
  <si>
    <t>182****3668</t>
  </si>
  <si>
    <t>64222419******3460</t>
  </si>
  <si>
    <t>181****9179</t>
  </si>
  <si>
    <t>张*鸭</t>
  </si>
  <si>
    <t>64222419******1626</t>
  </si>
  <si>
    <t>181****4695</t>
  </si>
  <si>
    <t>马*利</t>
  </si>
  <si>
    <t>189****3820</t>
  </si>
  <si>
    <t>马*霞</t>
  </si>
  <si>
    <t>64030019******0426</t>
  </si>
  <si>
    <t>181****8565</t>
  </si>
  <si>
    <t>64222420******1620</t>
  </si>
  <si>
    <t>180****1769</t>
  </si>
  <si>
    <t>204-8-5  10:00</t>
  </si>
  <si>
    <t>64222420******222X</t>
  </si>
  <si>
    <t>192****6044</t>
  </si>
  <si>
    <t>64222419******2429</t>
  </si>
  <si>
    <t>183****1405</t>
  </si>
  <si>
    <t>沙*玲</t>
  </si>
  <si>
    <t>132****0571</t>
  </si>
  <si>
    <t>155****6711</t>
  </si>
  <si>
    <t>64042320******3629</t>
  </si>
  <si>
    <t>173****3953</t>
  </si>
  <si>
    <t>杨*芳</t>
  </si>
  <si>
    <t>64222419******0822</t>
  </si>
  <si>
    <t>183****7785</t>
  </si>
  <si>
    <t>刘*霞</t>
  </si>
  <si>
    <t>64222419******0847</t>
  </si>
  <si>
    <t>181****2503</t>
  </si>
  <si>
    <t>马*馨</t>
  </si>
  <si>
    <t>131****0362</t>
  </si>
  <si>
    <t>柳*荣</t>
  </si>
  <si>
    <t>64222419******2242</t>
  </si>
  <si>
    <t>173****7734</t>
  </si>
  <si>
    <t>64042319******2629</t>
  </si>
  <si>
    <t>187****0324</t>
  </si>
  <si>
    <t>64222419******0249</t>
  </si>
  <si>
    <t>182****9067</t>
  </si>
  <si>
    <t>邹*雯</t>
  </si>
  <si>
    <t>180****6598</t>
  </si>
  <si>
    <t>王*红</t>
  </si>
  <si>
    <t>64222419******2226</t>
  </si>
  <si>
    <t>188****1051</t>
  </si>
  <si>
    <t>何*晶</t>
  </si>
  <si>
    <t>64042320******0029</t>
  </si>
  <si>
    <t>189****2515</t>
  </si>
  <si>
    <t>180****8126</t>
  </si>
  <si>
    <t>王*跳</t>
  </si>
  <si>
    <t>64042320******0627</t>
  </si>
  <si>
    <t>赵*雪</t>
  </si>
  <si>
    <t>64222420******0640</t>
  </si>
  <si>
    <t>155****0935</t>
  </si>
  <si>
    <t>李*莉</t>
  </si>
  <si>
    <t>64222419******0626</t>
  </si>
  <si>
    <t>177****4828</t>
  </si>
  <si>
    <t>李*婷</t>
  </si>
  <si>
    <t>180****9459</t>
  </si>
  <si>
    <t>张*萍</t>
  </si>
  <si>
    <t>181****5532</t>
  </si>
  <si>
    <t>64222419******1815</t>
  </si>
  <si>
    <t>159****4938</t>
  </si>
  <si>
    <t>龚*文</t>
  </si>
  <si>
    <t>155****1802</t>
  </si>
  <si>
    <t>张*倩</t>
  </si>
  <si>
    <t>135****3670</t>
  </si>
  <si>
    <t xml:space="preserve">第六组：27人（序号251-277）  面试时间2024年8月5日   13:00-16:00 </t>
  </si>
  <si>
    <t>第六组</t>
  </si>
  <si>
    <t>204-8-5  13:00</t>
  </si>
  <si>
    <t>摆*</t>
  </si>
  <si>
    <t>64042320******2620</t>
  </si>
  <si>
    <t>180****4942</t>
  </si>
  <si>
    <t>冯*莲</t>
  </si>
  <si>
    <t>64222419******1429</t>
  </si>
  <si>
    <t>183****5873</t>
  </si>
  <si>
    <t>赵*霞</t>
  </si>
  <si>
    <t>64222419******1221</t>
  </si>
  <si>
    <t>181****1702</t>
  </si>
  <si>
    <t>177****2071</t>
  </si>
  <si>
    <t>杜*宁</t>
  </si>
  <si>
    <t>64222419******3505</t>
  </si>
  <si>
    <t>157****4289</t>
  </si>
  <si>
    <t>王*春</t>
  </si>
  <si>
    <t>64040220******2322</t>
  </si>
  <si>
    <t>177****6847</t>
  </si>
  <si>
    <t>189****9681</t>
  </si>
  <si>
    <t>刘*调</t>
  </si>
  <si>
    <t>64222419******1825</t>
  </si>
  <si>
    <t>156****6279</t>
  </si>
  <si>
    <t>64222419******2042</t>
  </si>
  <si>
    <t>176****3497</t>
  </si>
  <si>
    <t>王*艳</t>
  </si>
  <si>
    <t>132****8386</t>
  </si>
  <si>
    <t>64042520******122X</t>
  </si>
  <si>
    <t>181****2306</t>
  </si>
  <si>
    <t>范*琪</t>
  </si>
  <si>
    <t>64222419******2229</t>
  </si>
  <si>
    <t>147****9840</t>
  </si>
  <si>
    <t>袁*润</t>
  </si>
  <si>
    <t>181****3412</t>
  </si>
  <si>
    <t>赵*弟</t>
  </si>
  <si>
    <t>64222420******0225</t>
  </si>
  <si>
    <t>186****6282</t>
  </si>
  <si>
    <t>张*娇</t>
  </si>
  <si>
    <t>64222419******1640</t>
  </si>
  <si>
    <t>182****8106</t>
  </si>
  <si>
    <t>杜*</t>
  </si>
  <si>
    <t>182****1948</t>
  </si>
  <si>
    <t>182****2571</t>
  </si>
  <si>
    <t>64222419******2642</t>
  </si>
  <si>
    <t>177****9329</t>
  </si>
  <si>
    <t>64222319******3041</t>
  </si>
  <si>
    <t>153****7125</t>
  </si>
  <si>
    <t>64222419******302X</t>
  </si>
  <si>
    <t>157****7552</t>
  </si>
  <si>
    <t>梁*姣</t>
  </si>
  <si>
    <t>182****5289</t>
  </si>
  <si>
    <t>惠*</t>
  </si>
  <si>
    <t>64222419******1628</t>
  </si>
  <si>
    <t>181****2085</t>
  </si>
  <si>
    <t>64222420******1443</t>
  </si>
  <si>
    <t>182****7669</t>
  </si>
  <si>
    <t>杜*萍</t>
  </si>
  <si>
    <t>182****7083</t>
  </si>
  <si>
    <t>宣*楠</t>
  </si>
  <si>
    <t>64222420******3427</t>
  </si>
  <si>
    <t>155****3279</t>
  </si>
  <si>
    <t>64222419******0224</t>
  </si>
  <si>
    <t>184****1665</t>
  </si>
  <si>
    <t>刘*奇</t>
  </si>
  <si>
    <t>62272619******0246</t>
  </si>
  <si>
    <t>136****2069</t>
  </si>
  <si>
    <t>隆德县公办幼儿园保育教育服务人员笔试成绩</t>
  </si>
  <si>
    <t>考场号</t>
  </si>
  <si>
    <t>座位号</t>
  </si>
  <si>
    <t>报考岗位</t>
  </si>
  <si>
    <t>笔试成绩</t>
  </si>
  <si>
    <t>排名</t>
  </si>
  <si>
    <t>备注</t>
  </si>
  <si>
    <t>第一考场</t>
  </si>
  <si>
    <t>杜苗苗</t>
  </si>
  <si>
    <t>张雅芸</t>
  </si>
  <si>
    <t>柳三宝</t>
  </si>
  <si>
    <t>赵雪</t>
  </si>
  <si>
    <t>铁建英</t>
  </si>
  <si>
    <t>于彦玲</t>
  </si>
  <si>
    <t>王薇</t>
  </si>
  <si>
    <t>杨鹏燕</t>
  </si>
  <si>
    <t>冯文娟</t>
  </si>
  <si>
    <t>马芸</t>
  </si>
  <si>
    <t>毛芸芸</t>
  </si>
  <si>
    <t>曹文博</t>
  </si>
  <si>
    <t>单雪梅</t>
  </si>
  <si>
    <t>李亚宁</t>
  </si>
  <si>
    <t>兰星</t>
  </si>
  <si>
    <t>王红艳</t>
  </si>
  <si>
    <t>庞玉玉</t>
  </si>
  <si>
    <t>武雪娟</t>
  </si>
  <si>
    <t>张黎</t>
  </si>
  <si>
    <t>冯凯</t>
  </si>
  <si>
    <t>杜双瑞</t>
  </si>
  <si>
    <t>刘新月</t>
  </si>
  <si>
    <t>张少璇</t>
  </si>
  <si>
    <t>买玉芳</t>
  </si>
  <si>
    <t>魏园园</t>
  </si>
  <si>
    <t>胡茜</t>
  </si>
  <si>
    <t>冯秀兰</t>
  </si>
  <si>
    <t>彭媛媛</t>
  </si>
  <si>
    <t>祁雪</t>
  </si>
  <si>
    <t>赵红梅</t>
  </si>
  <si>
    <t>第二考场</t>
  </si>
  <si>
    <t>王盼盼</t>
  </si>
  <si>
    <t>陈玉红</t>
  </si>
  <si>
    <t>陈光华</t>
  </si>
  <si>
    <t>魏红娟</t>
  </si>
  <si>
    <t>张楠</t>
  </si>
  <si>
    <t>苏静</t>
  </si>
  <si>
    <t>曹燕燕</t>
  </si>
  <si>
    <t>杨珅博</t>
  </si>
  <si>
    <t>柳慧彬</t>
  </si>
  <si>
    <t>李娟梅</t>
  </si>
  <si>
    <t>吕洋洋</t>
  </si>
  <si>
    <t>古网慧</t>
  </si>
  <si>
    <t>辛佳玲</t>
  </si>
  <si>
    <t>齐妍妮</t>
  </si>
  <si>
    <t>毛金秀</t>
  </si>
  <si>
    <t>杨帆</t>
  </si>
  <si>
    <t>杨红梅</t>
  </si>
  <si>
    <t>杨佩佩</t>
  </si>
  <si>
    <t>卜雷敏</t>
  </si>
  <si>
    <t>石茜贤</t>
  </si>
  <si>
    <t>辛小亚</t>
  </si>
  <si>
    <t>张韶文</t>
  </si>
  <si>
    <t>卜芨芨</t>
  </si>
  <si>
    <t>王佩杰</t>
  </si>
  <si>
    <t>祁丹</t>
  </si>
  <si>
    <t>杜银银</t>
  </si>
  <si>
    <t>赵路路</t>
  </si>
  <si>
    <t>黄雪婷</t>
  </si>
  <si>
    <t>张帅</t>
  </si>
  <si>
    <t>陈芳芳</t>
  </si>
  <si>
    <t>第三考场</t>
  </si>
  <si>
    <t>杨克彦</t>
  </si>
  <si>
    <t>张茜</t>
  </si>
  <si>
    <t>杨慧萍</t>
  </si>
  <si>
    <t>万瑞瑞</t>
  </si>
  <si>
    <t>摆向玉</t>
  </si>
  <si>
    <t>吴娟娟</t>
  </si>
  <si>
    <t>王宝玉</t>
  </si>
  <si>
    <t>马小花</t>
  </si>
  <si>
    <t>马雪妮</t>
  </si>
  <si>
    <t>魏菊花</t>
  </si>
  <si>
    <t>翟云云</t>
  </si>
  <si>
    <t>梁佩文</t>
  </si>
  <si>
    <t>卜燕燕</t>
  </si>
  <si>
    <t>陈芳元</t>
  </si>
  <si>
    <t>郭亚楠</t>
  </si>
  <si>
    <t>陈亚娟</t>
  </si>
  <si>
    <t>李小弟</t>
  </si>
  <si>
    <t>魏亮红</t>
  </si>
  <si>
    <t>齐江霞</t>
  </si>
  <si>
    <t>邵瑜</t>
  </si>
  <si>
    <t>冯转转</t>
  </si>
  <si>
    <t>沙晓梅</t>
  </si>
  <si>
    <t>易亚男</t>
  </si>
  <si>
    <t>赵龙婷</t>
  </si>
  <si>
    <t>柳炫荣</t>
  </si>
  <si>
    <t>李鹏莉</t>
  </si>
  <si>
    <t>张倩倩</t>
  </si>
  <si>
    <t>刘西宁</t>
  </si>
  <si>
    <t>杜雪萍</t>
  </si>
  <si>
    <t>刘小奇</t>
  </si>
  <si>
    <t>第四考场</t>
  </si>
  <si>
    <t>连盼盼</t>
  </si>
  <si>
    <t>宋春娟</t>
  </si>
  <si>
    <t>程露露</t>
  </si>
  <si>
    <t>张洋</t>
  </si>
  <si>
    <t>马生燕</t>
  </si>
  <si>
    <t>史婷婷</t>
  </si>
  <si>
    <t>翟莉</t>
  </si>
  <si>
    <t>吕映荷</t>
  </si>
  <si>
    <t>张娜娜</t>
  </si>
  <si>
    <t>何婷婷</t>
  </si>
  <si>
    <t>谢彩兄</t>
  </si>
  <si>
    <t>高亚娟</t>
  </si>
  <si>
    <t>丁敏</t>
  </si>
  <si>
    <t>宣晓璐</t>
  </si>
  <si>
    <t>李兰兰</t>
  </si>
  <si>
    <t>魏凯东</t>
  </si>
  <si>
    <t>孙策</t>
  </si>
  <si>
    <t>夏琪凤</t>
  </si>
  <si>
    <t>辛阿凯</t>
  </si>
  <si>
    <t>李佳庆</t>
  </si>
  <si>
    <t>马昭</t>
  </si>
  <si>
    <t>柳婷婷</t>
  </si>
  <si>
    <t>周娜娜</t>
  </si>
  <si>
    <t>张鸭鸭</t>
  </si>
  <si>
    <t>张婷</t>
  </si>
  <si>
    <t>魏雯雯</t>
  </si>
  <si>
    <t>龚思文</t>
  </si>
  <si>
    <t>赵跟弟</t>
  </si>
  <si>
    <t>谢瑞瑞</t>
  </si>
  <si>
    <t>景慧敏</t>
  </si>
  <si>
    <t>第五考场</t>
  </si>
  <si>
    <t>杨雪梅</t>
  </si>
  <si>
    <t>张艳茹</t>
  </si>
  <si>
    <t>赵栋兵</t>
  </si>
  <si>
    <t>马瑞丽</t>
  </si>
  <si>
    <t>杨云娟</t>
  </si>
  <si>
    <t>石慧</t>
  </si>
  <si>
    <t>杨霞</t>
  </si>
  <si>
    <t>丁亚楠</t>
  </si>
  <si>
    <t>杜金辉</t>
  </si>
  <si>
    <t>杜小燕</t>
  </si>
  <si>
    <t>马娜娜</t>
  </si>
  <si>
    <t>张栋栋</t>
  </si>
  <si>
    <t>王巍</t>
  </si>
  <si>
    <t>孟碧琦</t>
  </si>
  <si>
    <t>马建兵</t>
  </si>
  <si>
    <t>马成燕</t>
  </si>
  <si>
    <t>郭雪琴</t>
  </si>
  <si>
    <t>马芳玲</t>
  </si>
  <si>
    <t>马桂琴</t>
  </si>
  <si>
    <t>张佳佳</t>
  </si>
  <si>
    <t>齐沁沂</t>
  </si>
  <si>
    <t>梁英</t>
  </si>
  <si>
    <t>刘宁宁</t>
  </si>
  <si>
    <t>王小燕</t>
  </si>
  <si>
    <t>杨亚芳</t>
  </si>
  <si>
    <t>张玲</t>
  </si>
  <si>
    <t>王林春</t>
  </si>
  <si>
    <t>王艳艳</t>
  </si>
  <si>
    <t>马巧玲</t>
  </si>
  <si>
    <t>罗瑞瑞</t>
  </si>
  <si>
    <t>第六考场</t>
  </si>
  <si>
    <t>曹芳</t>
  </si>
  <si>
    <t>王健</t>
  </si>
  <si>
    <t>杨国宁</t>
  </si>
  <si>
    <t>剡洁</t>
  </si>
  <si>
    <t>张莉莉</t>
  </si>
  <si>
    <t>郭娜娜</t>
  </si>
  <si>
    <t>王巧弟</t>
  </si>
  <si>
    <t>杨芩</t>
  </si>
  <si>
    <t>李琪琪</t>
  </si>
  <si>
    <t>咸金兰</t>
  </si>
  <si>
    <t>马虹</t>
  </si>
  <si>
    <t>夏雪利</t>
  </si>
  <si>
    <t>何亚红</t>
  </si>
  <si>
    <t>杨徐亭</t>
  </si>
  <si>
    <t>柳琴</t>
  </si>
  <si>
    <t>杨明会</t>
  </si>
  <si>
    <t>马雪</t>
  </si>
  <si>
    <t>毕雪</t>
  </si>
  <si>
    <t>杜正琪</t>
  </si>
  <si>
    <t>辛雅荣</t>
  </si>
  <si>
    <t>朱继红</t>
  </si>
  <si>
    <t>杨婷</t>
  </si>
  <si>
    <t>靳勤勤</t>
  </si>
  <si>
    <t>张雪莲</t>
  </si>
  <si>
    <t>沙晓玲</t>
  </si>
  <si>
    <t>邹玥雯</t>
  </si>
  <si>
    <t>摆兰</t>
  </si>
  <si>
    <t>马玉琴</t>
  </si>
  <si>
    <t>梁姣姣</t>
  </si>
  <si>
    <t>惠芳</t>
  </si>
  <si>
    <t>第七考场</t>
  </si>
  <si>
    <t>咸海花</t>
  </si>
  <si>
    <t>赵瑞</t>
  </si>
  <si>
    <t>徐会丽</t>
  </si>
  <si>
    <t>丁建兵</t>
  </si>
  <si>
    <t>兰雪</t>
  </si>
  <si>
    <t>杨国丽</t>
  </si>
  <si>
    <t>温海云</t>
  </si>
  <si>
    <t>苏佳莉</t>
  </si>
  <si>
    <t>张利娜</t>
  </si>
  <si>
    <t>张美林</t>
  </si>
  <si>
    <t>马燕</t>
  </si>
  <si>
    <t>杨艳艳</t>
  </si>
  <si>
    <t>张欣</t>
  </si>
  <si>
    <t>李静</t>
  </si>
  <si>
    <t>齐娅茹</t>
  </si>
  <si>
    <t>张佳</t>
  </si>
  <si>
    <t>马彩弟</t>
  </si>
  <si>
    <t>常春光</t>
  </si>
  <si>
    <t>何雯雯</t>
  </si>
  <si>
    <t>宁文文</t>
  </si>
  <si>
    <t>雷晓燕</t>
  </si>
  <si>
    <t>许盼盼</t>
  </si>
  <si>
    <t>曾芳芸</t>
  </si>
  <si>
    <t>牛虹</t>
  </si>
  <si>
    <t>马莹霞</t>
  </si>
  <si>
    <t>杨慧</t>
  </si>
  <si>
    <t>张爱萍</t>
  </si>
  <si>
    <t>黄雪</t>
  </si>
  <si>
    <t>李霄</t>
  </si>
  <si>
    <t>宣亚楠</t>
  </si>
  <si>
    <t>第八考场</t>
  </si>
  <si>
    <t>王娜</t>
  </si>
  <si>
    <t>虎秀莲</t>
  </si>
  <si>
    <t>解夏妮</t>
  </si>
  <si>
    <t>马璐娜</t>
  </si>
  <si>
    <t>买圆圆</t>
  </si>
  <si>
    <t>郭扬扬</t>
  </si>
  <si>
    <t>姬军权</t>
  </si>
  <si>
    <t>马俊峰</t>
  </si>
  <si>
    <t>刘继权</t>
  </si>
  <si>
    <t>崔昊阳</t>
  </si>
  <si>
    <t>车紫洁</t>
  </si>
  <si>
    <t>马瑾</t>
  </si>
  <si>
    <t>马淑娟</t>
  </si>
  <si>
    <t>谢倩倩</t>
  </si>
  <si>
    <t>刘巧燕</t>
  </si>
  <si>
    <t>杨田田</t>
  </si>
  <si>
    <t>程静静</t>
  </si>
  <si>
    <t>卜晓蓉</t>
  </si>
  <si>
    <t>郝媛</t>
  </si>
  <si>
    <t>马妍妮</t>
  </si>
  <si>
    <t>柳晓</t>
  </si>
  <si>
    <t>董娅娅</t>
  </si>
  <si>
    <t>摆春艳</t>
  </si>
  <si>
    <t>马敏敏</t>
  </si>
  <si>
    <t>刘彩霞</t>
  </si>
  <si>
    <t>李雅婷</t>
  </si>
  <si>
    <t>冯秀莲</t>
  </si>
  <si>
    <t>范安琪</t>
  </si>
  <si>
    <t>马芳</t>
  </si>
  <si>
    <t>党玲玲</t>
  </si>
  <si>
    <t>第九考场</t>
  </si>
  <si>
    <t>金瑾</t>
  </si>
  <si>
    <t>马晓玲</t>
  </si>
  <si>
    <t>杨萍</t>
  </si>
  <si>
    <t>马秀梅</t>
  </si>
  <si>
    <t>卜草草</t>
  </si>
  <si>
    <t>王雪睿</t>
  </si>
  <si>
    <t>边璠坤</t>
  </si>
  <si>
    <t>张宝莲</t>
  </si>
  <si>
    <t>周玲</t>
  </si>
  <si>
    <t>于前前</t>
  </si>
  <si>
    <t>鲁冬梅</t>
  </si>
  <si>
    <t>李雨嘉</t>
  </si>
  <si>
    <t>王发蕊</t>
  </si>
  <si>
    <t>李小爱</t>
  </si>
  <si>
    <t>李少怡</t>
  </si>
  <si>
    <t>马婷芳</t>
  </si>
  <si>
    <t>曹笛</t>
  </si>
  <si>
    <t>喇晓杰</t>
  </si>
  <si>
    <t>王丹丹</t>
  </si>
  <si>
    <t>罗宇同</t>
  </si>
  <si>
    <t>马晓兰</t>
  </si>
  <si>
    <t>张环环</t>
  </si>
  <si>
    <t>罗旦旦</t>
  </si>
  <si>
    <t>马翠利</t>
  </si>
  <si>
    <t>赵亚雪</t>
  </si>
  <si>
    <t>张明</t>
  </si>
  <si>
    <t>逯雨</t>
  </si>
  <si>
    <t>张娇娇</t>
  </si>
  <si>
    <t>孙瑞</t>
  </si>
  <si>
    <t>第十考场</t>
  </si>
  <si>
    <t>杨虎东</t>
  </si>
  <si>
    <t>马小琴</t>
  </si>
  <si>
    <t>王瑞瑞</t>
  </si>
  <si>
    <t>陈海洋</t>
  </si>
  <si>
    <t>高志秀</t>
  </si>
  <si>
    <t>岳丽娟</t>
  </si>
  <si>
    <t>武调过</t>
  </si>
  <si>
    <t>张亚</t>
  </si>
  <si>
    <t>罗妮艳</t>
  </si>
  <si>
    <t>苏小慧</t>
  </si>
  <si>
    <t>王瑞过</t>
  </si>
  <si>
    <t>李娜</t>
  </si>
  <si>
    <t>仇万霞</t>
  </si>
  <si>
    <t>马富琴</t>
  </si>
  <si>
    <t>摆霞</t>
  </si>
  <si>
    <t>刘洋</t>
  </si>
  <si>
    <t>马贤</t>
  </si>
  <si>
    <t>谢红霞</t>
  </si>
  <si>
    <t>马金花</t>
  </si>
  <si>
    <t>杨思雨</t>
  </si>
  <si>
    <t>周敏</t>
  </si>
  <si>
    <t>马秀芳</t>
  </si>
  <si>
    <t>蒙平林</t>
  </si>
  <si>
    <t>赵如意</t>
  </si>
  <si>
    <t>马世芳</t>
  </si>
  <si>
    <t>何晶晶</t>
  </si>
  <si>
    <t>袁润润</t>
  </si>
  <si>
    <t>魏洁</t>
  </si>
  <si>
    <t>李洁</t>
  </si>
  <si>
    <t>第十一考场</t>
  </si>
  <si>
    <t>马润楠</t>
  </si>
  <si>
    <t>崔博文</t>
  </si>
  <si>
    <t>白蝴蝶</t>
  </si>
  <si>
    <t>穆海梅</t>
  </si>
  <si>
    <t>单雪莲</t>
  </si>
  <si>
    <t>沙峰</t>
  </si>
  <si>
    <t>兰建成</t>
  </si>
  <si>
    <t>张慧</t>
  </si>
  <si>
    <t>刘凯艳</t>
  </si>
  <si>
    <t>马小燕</t>
  </si>
  <si>
    <t>咸芙慧</t>
  </si>
  <si>
    <t>张凯娟</t>
  </si>
  <si>
    <t>武彦红</t>
  </si>
  <si>
    <t>马田田</t>
  </si>
  <si>
    <t>马云箫</t>
  </si>
  <si>
    <t>杜调红</t>
  </si>
  <si>
    <t>王露</t>
  </si>
  <si>
    <t>高露</t>
  </si>
  <si>
    <t>马彩琴</t>
  </si>
  <si>
    <t>摆红燕</t>
  </si>
  <si>
    <t>王佳佳</t>
  </si>
  <si>
    <t>蔡莉</t>
  </si>
  <si>
    <t>钱利利</t>
  </si>
  <si>
    <t>张妞妞</t>
  </si>
  <si>
    <t>柳莉</t>
  </si>
  <si>
    <t>马霞</t>
  </si>
  <si>
    <t>杜润宁</t>
  </si>
  <si>
    <t>刘调调</t>
  </si>
  <si>
    <t>马雪琴</t>
  </si>
  <si>
    <t>马俊霞</t>
  </si>
  <si>
    <t>第十二考场</t>
  </si>
  <si>
    <t>李雯</t>
  </si>
  <si>
    <t>马云云</t>
  </si>
  <si>
    <t>陈娜</t>
  </si>
  <si>
    <t>张燕</t>
  </si>
  <si>
    <t>马秀兰</t>
  </si>
  <si>
    <t>杜鑫娜</t>
  </si>
  <si>
    <t>杨亮亮</t>
  </si>
  <si>
    <t>王小裴</t>
  </si>
  <si>
    <t>史春艳</t>
  </si>
  <si>
    <t>连方洁</t>
  </si>
  <si>
    <t>李宝红</t>
  </si>
  <si>
    <t>柳爱丽</t>
  </si>
  <si>
    <t>王亚萍</t>
  </si>
  <si>
    <t>李彩微</t>
  </si>
  <si>
    <t>白燕丽</t>
  </si>
  <si>
    <t>黄娜</t>
  </si>
  <si>
    <t>赵爱宁</t>
  </si>
  <si>
    <t>苏佳宁</t>
  </si>
  <si>
    <t>魏凡凡</t>
  </si>
  <si>
    <t>赵艳艳</t>
  </si>
  <si>
    <t>马耀莲</t>
  </si>
  <si>
    <t>赵昱</t>
  </si>
  <si>
    <t>张怡</t>
  </si>
  <si>
    <t>张芳芳</t>
  </si>
  <si>
    <t>张雪</t>
  </si>
  <si>
    <t>梁楠</t>
  </si>
  <si>
    <t>母小凤</t>
  </si>
  <si>
    <t>马丽</t>
  </si>
  <si>
    <t>杜青</t>
  </si>
  <si>
    <t>杜银萍</t>
  </si>
  <si>
    <t>第十三考场</t>
  </si>
  <si>
    <t>任贇</t>
  </si>
  <si>
    <t>何天芳</t>
  </si>
  <si>
    <t>穆海花</t>
  </si>
  <si>
    <t>张洋洋</t>
  </si>
  <si>
    <t>马文</t>
  </si>
  <si>
    <t>焦丽娜</t>
  </si>
  <si>
    <t>赵薇</t>
  </si>
  <si>
    <t>王晓凤</t>
  </si>
  <si>
    <t>王翻过</t>
  </si>
  <si>
    <t>宣高龙</t>
  </si>
  <si>
    <t>齐雨柔</t>
  </si>
  <si>
    <t>柳天天</t>
  </si>
  <si>
    <t>徐莉莉</t>
  </si>
  <si>
    <t>王芳娟</t>
  </si>
  <si>
    <t>马晓凤</t>
  </si>
  <si>
    <t>马荣</t>
  </si>
  <si>
    <t>罗圆圆</t>
  </si>
  <si>
    <t>魏涛</t>
  </si>
  <si>
    <t>关心</t>
  </si>
  <si>
    <t>梁强丽</t>
  </si>
  <si>
    <t>何续芳</t>
  </si>
  <si>
    <t>李欣</t>
  </si>
  <si>
    <t>逯益</t>
  </si>
  <si>
    <t>张再娟</t>
  </si>
  <si>
    <t>王罗红</t>
  </si>
  <si>
    <t>赵娟霞</t>
  </si>
  <si>
    <t>辛彩彩</t>
  </si>
  <si>
    <t>第十四考场</t>
  </si>
  <si>
    <t>咸富梅</t>
  </si>
  <si>
    <t>高树荣</t>
  </si>
  <si>
    <t>蒙巧红</t>
  </si>
  <si>
    <t>柳娟娟</t>
  </si>
  <si>
    <t>李明亮</t>
  </si>
  <si>
    <t>魏佳乐</t>
  </si>
  <si>
    <t>陶银花</t>
  </si>
  <si>
    <t>何夙夙</t>
  </si>
  <si>
    <t>李玲艳</t>
  </si>
  <si>
    <t>杨丽姣</t>
  </si>
  <si>
    <t>党菲菲</t>
  </si>
  <si>
    <t>刘云丽</t>
  </si>
  <si>
    <t>高润润</t>
  </si>
  <si>
    <t>袁雯</t>
  </si>
  <si>
    <t>温侃</t>
  </si>
  <si>
    <t>穆晓洁</t>
  </si>
  <si>
    <t>王高举</t>
  </si>
  <si>
    <t>咸小燕</t>
  </si>
  <si>
    <t>刘春丽</t>
  </si>
  <si>
    <t>杨环</t>
  </si>
  <si>
    <t>梁欢</t>
  </si>
  <si>
    <t>袁婧凤</t>
  </si>
  <si>
    <t>马素馨</t>
  </si>
  <si>
    <t>王跳跳</t>
  </si>
  <si>
    <t>杨婧</t>
  </si>
  <si>
    <t>赵倩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</si>
</sst>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8"/>
      <color theme="1"/>
      <name val="方正小标宋_GBK"/>
      <charset val="134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0.5"/>
      <color rgb="FF222222"/>
      <name val="仿宋"/>
      <charset val="134"/>
    </font>
    <font>
      <b/>
      <sz val="11"/>
      <color theme="1"/>
      <name val="仿宋"/>
      <charset val="134"/>
    </font>
    <font>
      <sz val="18"/>
      <color theme="1"/>
      <name val="方正小标宋_GBK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</cellStyleXfs>
  <cellXfs count="34">
    <xf numFmtId="0" fontId="0" fillId="0" borderId="0" xfId="0"/>
    <xf numFmtId="0" fontId="1" fillId="0" borderId="0" xfId="0" applyFont="1" applyFill="1"/>
    <xf numFmtId="0" fontId="2" fillId="0" borderId="0" xfId="49" applyFont="1" applyFill="1"/>
    <xf numFmtId="0" fontId="2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1" fillId="0" borderId="1" xfId="0" applyFont="1" applyFill="1" applyBorder="1"/>
    <xf numFmtId="0" fontId="7" fillId="0" borderId="1" xfId="49" applyFont="1" applyFill="1" applyBorder="1" applyAlignment="1">
      <alignment horizontal="center"/>
    </xf>
    <xf numFmtId="0" fontId="2" fillId="0" borderId="1" xfId="49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8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ont="1"/>
    <xf numFmtId="0" fontId="3" fillId="0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1AFAFC"/>
      <color rgb="00AAFEFB"/>
      <color rgb="00A7FDDC"/>
      <color rgb="00CCEBFF"/>
      <color rgb="00D0DDF0"/>
      <color rgb="00BFFEE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1"/>
  <sheetViews>
    <sheetView tabSelected="1" topLeftCell="A33" workbookViewId="0">
      <selection activeCell="L39" sqref="L39"/>
    </sheetView>
  </sheetViews>
  <sheetFormatPr defaultColWidth="9.10619469026549" defaultRowHeight="14.3"/>
  <cols>
    <col min="1" max="1" width="7.30973451327434" style="1" customWidth="1"/>
    <col min="2" max="2" width="9.10619469026549" style="1"/>
    <col min="3" max="3" width="16.4601769911504" style="1" customWidth="1"/>
    <col min="4" max="4" width="7.89380530973451" style="4" customWidth="1"/>
    <col min="5" max="5" width="9.25663716814159" style="4" customWidth="1"/>
    <col min="6" max="6" width="11.3274336283186" style="5" customWidth="1"/>
    <col min="7" max="7" width="22.1150442477876" style="5" customWidth="1"/>
    <col min="8" max="8" width="14.7522123893805" style="5" customWidth="1"/>
    <col min="9" max="9" width="12.9380530973451" style="5" customWidth="1"/>
    <col min="10" max="10" width="22.5929203539823" style="1" customWidth="1"/>
    <col min="11" max="16384" width="9.10619469026549" style="1"/>
  </cols>
  <sheetData>
    <row r="1" ht="65" customHeight="1" spans="1:10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31"/>
    </row>
    <row r="2" ht="28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customFormat="1" ht="28" customHeight="1" spans="1:10">
      <c r="A3" s="24" t="s">
        <v>11</v>
      </c>
      <c r="B3" s="25"/>
      <c r="C3" s="25"/>
      <c r="D3" s="25"/>
      <c r="E3" s="25"/>
      <c r="F3" s="25"/>
      <c r="G3" s="25"/>
      <c r="H3" s="25"/>
      <c r="I3" s="25"/>
      <c r="J3" s="32"/>
    </row>
    <row r="4" s="22" customFormat="1" ht="28" customHeight="1" spans="1:10">
      <c r="A4" s="26">
        <v>1</v>
      </c>
      <c r="B4" s="26" t="s">
        <v>12</v>
      </c>
      <c r="C4" s="27" t="s">
        <v>13</v>
      </c>
      <c r="D4" s="9" t="s">
        <v>14</v>
      </c>
      <c r="E4" s="9" t="s">
        <v>15</v>
      </c>
      <c r="F4" s="10">
        <v>24072052</v>
      </c>
      <c r="G4" s="10" t="s">
        <v>16</v>
      </c>
      <c r="H4" s="10" t="s">
        <v>17</v>
      </c>
      <c r="I4" s="10" t="s">
        <v>18</v>
      </c>
      <c r="J4" s="26" t="s">
        <v>19</v>
      </c>
    </row>
    <row r="5" s="22" customFormat="1" ht="28" customHeight="1" spans="1:10">
      <c r="A5" s="26">
        <v>2</v>
      </c>
      <c r="B5" s="26" t="s">
        <v>12</v>
      </c>
      <c r="C5" s="27" t="s">
        <v>13</v>
      </c>
      <c r="D5" s="9" t="s">
        <v>14</v>
      </c>
      <c r="E5" s="9" t="s">
        <v>20</v>
      </c>
      <c r="F5" s="10">
        <v>24072007</v>
      </c>
      <c r="G5" s="10" t="s">
        <v>21</v>
      </c>
      <c r="H5" s="10" t="s">
        <v>22</v>
      </c>
      <c r="I5" s="10" t="s">
        <v>18</v>
      </c>
      <c r="J5" s="26" t="s">
        <v>19</v>
      </c>
    </row>
    <row r="6" s="22" customFormat="1" ht="28" customHeight="1" spans="1:10">
      <c r="A6" s="26">
        <v>3</v>
      </c>
      <c r="B6" s="26" t="s">
        <v>12</v>
      </c>
      <c r="C6" s="27" t="s">
        <v>13</v>
      </c>
      <c r="D6" s="9" t="s">
        <v>14</v>
      </c>
      <c r="E6" s="10" t="s">
        <v>23</v>
      </c>
      <c r="F6" s="10">
        <v>24072047</v>
      </c>
      <c r="G6" s="10" t="s">
        <v>24</v>
      </c>
      <c r="H6" s="10" t="s">
        <v>25</v>
      </c>
      <c r="I6" s="10" t="s">
        <v>18</v>
      </c>
      <c r="J6" s="26" t="s">
        <v>19</v>
      </c>
    </row>
    <row r="7" s="22" customFormat="1" ht="28" customHeight="1" spans="1:10">
      <c r="A7" s="26">
        <v>4</v>
      </c>
      <c r="B7" s="26" t="s">
        <v>12</v>
      </c>
      <c r="C7" s="27" t="s">
        <v>13</v>
      </c>
      <c r="D7" s="9" t="s">
        <v>14</v>
      </c>
      <c r="E7" s="9" t="s">
        <v>26</v>
      </c>
      <c r="F7" s="10">
        <v>24072058</v>
      </c>
      <c r="G7" s="10" t="s">
        <v>27</v>
      </c>
      <c r="H7" s="10" t="s">
        <v>28</v>
      </c>
      <c r="I7" s="10" t="s">
        <v>18</v>
      </c>
      <c r="J7" s="26" t="s">
        <v>19</v>
      </c>
    </row>
    <row r="8" s="22" customFormat="1" ht="28" customHeight="1" spans="1:10">
      <c r="A8" s="26">
        <v>5</v>
      </c>
      <c r="B8" s="26" t="s">
        <v>12</v>
      </c>
      <c r="C8" s="27" t="s">
        <v>13</v>
      </c>
      <c r="D8" s="9" t="s">
        <v>14</v>
      </c>
      <c r="E8" s="10" t="s">
        <v>29</v>
      </c>
      <c r="F8" s="10">
        <v>24072001</v>
      </c>
      <c r="G8" s="10" t="s">
        <v>30</v>
      </c>
      <c r="H8" s="10" t="s">
        <v>31</v>
      </c>
      <c r="I8" s="10" t="s">
        <v>18</v>
      </c>
      <c r="J8" s="26" t="s">
        <v>19</v>
      </c>
    </row>
    <row r="9" s="22" customFormat="1" ht="28" customHeight="1" spans="1:10">
      <c r="A9" s="26">
        <v>6</v>
      </c>
      <c r="B9" s="26" t="s">
        <v>12</v>
      </c>
      <c r="C9" s="27" t="s">
        <v>13</v>
      </c>
      <c r="D9" s="9" t="s">
        <v>14</v>
      </c>
      <c r="E9" s="9" t="s">
        <v>32</v>
      </c>
      <c r="F9" s="10">
        <v>24072011</v>
      </c>
      <c r="G9" s="10" t="s">
        <v>33</v>
      </c>
      <c r="H9" s="10" t="s">
        <v>34</v>
      </c>
      <c r="I9" s="10" t="s">
        <v>18</v>
      </c>
      <c r="J9" s="26" t="s">
        <v>19</v>
      </c>
    </row>
    <row r="10" s="22" customFormat="1" ht="28" customHeight="1" spans="1:10">
      <c r="A10" s="26">
        <v>7</v>
      </c>
      <c r="B10" s="26" t="s">
        <v>12</v>
      </c>
      <c r="C10" s="27" t="s">
        <v>13</v>
      </c>
      <c r="D10" s="9" t="s">
        <v>14</v>
      </c>
      <c r="E10" s="9" t="s">
        <v>35</v>
      </c>
      <c r="F10" s="10">
        <v>24072015</v>
      </c>
      <c r="G10" s="10" t="s">
        <v>36</v>
      </c>
      <c r="H10" s="10" t="s">
        <v>37</v>
      </c>
      <c r="I10" s="10" t="s">
        <v>18</v>
      </c>
      <c r="J10" s="26" t="s">
        <v>19</v>
      </c>
    </row>
    <row r="11" s="22" customFormat="1" ht="28" customHeight="1" spans="1:10">
      <c r="A11" s="26">
        <v>8</v>
      </c>
      <c r="B11" s="26" t="s">
        <v>12</v>
      </c>
      <c r="C11" s="27" t="s">
        <v>13</v>
      </c>
      <c r="D11" s="9" t="s">
        <v>14</v>
      </c>
      <c r="E11" s="9" t="s">
        <v>38</v>
      </c>
      <c r="F11" s="10">
        <v>24072046</v>
      </c>
      <c r="G11" s="10" t="s">
        <v>39</v>
      </c>
      <c r="H11" s="10" t="s">
        <v>40</v>
      </c>
      <c r="I11" s="10" t="s">
        <v>18</v>
      </c>
      <c r="J11" s="26" t="s">
        <v>19</v>
      </c>
    </row>
    <row r="12" s="22" customFormat="1" ht="28" customHeight="1" spans="1:10">
      <c r="A12" s="26">
        <v>9</v>
      </c>
      <c r="B12" s="26" t="s">
        <v>12</v>
      </c>
      <c r="C12" s="27" t="s">
        <v>13</v>
      </c>
      <c r="D12" s="9" t="s">
        <v>14</v>
      </c>
      <c r="E12" s="9" t="s">
        <v>41</v>
      </c>
      <c r="F12" s="10">
        <v>24072037</v>
      </c>
      <c r="G12" s="10" t="s">
        <v>42</v>
      </c>
      <c r="H12" s="10" t="s">
        <v>43</v>
      </c>
      <c r="I12" s="10" t="s">
        <v>18</v>
      </c>
      <c r="J12" s="26" t="s">
        <v>19</v>
      </c>
    </row>
    <row r="13" s="2" customFormat="1" ht="23" customHeight="1" spans="1:10">
      <c r="A13" s="26">
        <v>10</v>
      </c>
      <c r="B13" s="26" t="s">
        <v>12</v>
      </c>
      <c r="C13" s="27" t="s">
        <v>13</v>
      </c>
      <c r="D13" s="17" t="s">
        <v>44</v>
      </c>
      <c r="E13" s="9" t="s">
        <v>45</v>
      </c>
      <c r="F13" s="9">
        <v>24071031</v>
      </c>
      <c r="G13" s="10" t="s">
        <v>46</v>
      </c>
      <c r="H13" s="10" t="s">
        <v>47</v>
      </c>
      <c r="I13" s="10" t="s">
        <v>18</v>
      </c>
      <c r="J13" s="26" t="s">
        <v>48</v>
      </c>
    </row>
    <row r="14" s="2" customFormat="1" ht="23" customHeight="1" spans="1:10">
      <c r="A14" s="26">
        <v>11</v>
      </c>
      <c r="B14" s="26" t="s">
        <v>12</v>
      </c>
      <c r="C14" s="27" t="s">
        <v>13</v>
      </c>
      <c r="D14" s="17" t="s">
        <v>44</v>
      </c>
      <c r="E14" s="9" t="s">
        <v>49</v>
      </c>
      <c r="F14" s="9">
        <v>24071181</v>
      </c>
      <c r="G14" s="10" t="s">
        <v>50</v>
      </c>
      <c r="H14" s="10" t="s">
        <v>51</v>
      </c>
      <c r="I14" s="10" t="s">
        <v>18</v>
      </c>
      <c r="J14" s="26" t="s">
        <v>48</v>
      </c>
    </row>
    <row r="15" s="2" customFormat="1" ht="23" customHeight="1" spans="1:10">
      <c r="A15" s="26">
        <v>12</v>
      </c>
      <c r="B15" s="26" t="s">
        <v>12</v>
      </c>
      <c r="C15" s="27" t="s">
        <v>13</v>
      </c>
      <c r="D15" s="17" t="s">
        <v>44</v>
      </c>
      <c r="E15" s="9" t="s">
        <v>52</v>
      </c>
      <c r="F15" s="9">
        <v>24071301</v>
      </c>
      <c r="G15" s="10" t="s">
        <v>53</v>
      </c>
      <c r="H15" s="10" t="s">
        <v>54</v>
      </c>
      <c r="I15" s="10" t="s">
        <v>18</v>
      </c>
      <c r="J15" s="26" t="s">
        <v>48</v>
      </c>
    </row>
    <row r="16" s="2" customFormat="1" ht="23" customHeight="1" spans="1:10">
      <c r="A16" s="26">
        <v>13</v>
      </c>
      <c r="B16" s="26" t="s">
        <v>12</v>
      </c>
      <c r="C16" s="27" t="s">
        <v>13</v>
      </c>
      <c r="D16" s="17" t="s">
        <v>44</v>
      </c>
      <c r="E16" s="9" t="s">
        <v>23</v>
      </c>
      <c r="F16" s="9">
        <v>24071061</v>
      </c>
      <c r="G16" s="10" t="s">
        <v>55</v>
      </c>
      <c r="H16" s="10" t="s">
        <v>56</v>
      </c>
      <c r="I16" s="10" t="s">
        <v>18</v>
      </c>
      <c r="J16" s="26" t="s">
        <v>48</v>
      </c>
    </row>
    <row r="17" s="2" customFormat="1" ht="23" customHeight="1" spans="1:10">
      <c r="A17" s="26">
        <v>14</v>
      </c>
      <c r="B17" s="26" t="s">
        <v>12</v>
      </c>
      <c r="C17" s="27" t="s">
        <v>13</v>
      </c>
      <c r="D17" s="17" t="s">
        <v>44</v>
      </c>
      <c r="E17" s="9" t="s">
        <v>57</v>
      </c>
      <c r="F17" s="9">
        <v>24071241</v>
      </c>
      <c r="G17" s="10" t="s">
        <v>58</v>
      </c>
      <c r="H17" s="10" t="s">
        <v>59</v>
      </c>
      <c r="I17" s="10" t="s">
        <v>18</v>
      </c>
      <c r="J17" s="26" t="s">
        <v>48</v>
      </c>
    </row>
    <row r="18" s="2" customFormat="1" ht="23" customHeight="1" spans="1:10">
      <c r="A18" s="26">
        <v>15</v>
      </c>
      <c r="B18" s="26" t="s">
        <v>12</v>
      </c>
      <c r="C18" s="27" t="s">
        <v>13</v>
      </c>
      <c r="D18" s="17" t="s">
        <v>44</v>
      </c>
      <c r="E18" s="9" t="s">
        <v>60</v>
      </c>
      <c r="F18" s="9">
        <v>24071001</v>
      </c>
      <c r="G18" s="10" t="s">
        <v>61</v>
      </c>
      <c r="H18" s="10" t="s">
        <v>62</v>
      </c>
      <c r="I18" s="10" t="s">
        <v>18</v>
      </c>
      <c r="J18" s="26" t="s">
        <v>48</v>
      </c>
    </row>
    <row r="19" s="2" customFormat="1" ht="23" customHeight="1" spans="1:10">
      <c r="A19" s="26">
        <v>16</v>
      </c>
      <c r="B19" s="26" t="s">
        <v>12</v>
      </c>
      <c r="C19" s="27" t="s">
        <v>13</v>
      </c>
      <c r="D19" s="17" t="s">
        <v>44</v>
      </c>
      <c r="E19" s="9" t="s">
        <v>63</v>
      </c>
      <c r="F19" s="9">
        <v>24071032</v>
      </c>
      <c r="G19" s="10" t="s">
        <v>64</v>
      </c>
      <c r="H19" s="10" t="s">
        <v>65</v>
      </c>
      <c r="I19" s="10" t="s">
        <v>18</v>
      </c>
      <c r="J19" s="26" t="s">
        <v>48</v>
      </c>
    </row>
    <row r="20" s="2" customFormat="1" ht="23" customHeight="1" spans="1:10">
      <c r="A20" s="26">
        <v>17</v>
      </c>
      <c r="B20" s="26" t="s">
        <v>12</v>
      </c>
      <c r="C20" s="27" t="s">
        <v>13</v>
      </c>
      <c r="D20" s="17" t="s">
        <v>44</v>
      </c>
      <c r="E20" s="9" t="s">
        <v>66</v>
      </c>
      <c r="F20" s="9">
        <v>24071242</v>
      </c>
      <c r="G20" s="10" t="s">
        <v>67</v>
      </c>
      <c r="H20" s="10" t="s">
        <v>68</v>
      </c>
      <c r="I20" s="10" t="s">
        <v>18</v>
      </c>
      <c r="J20" s="26" t="s">
        <v>48</v>
      </c>
    </row>
    <row r="21" s="2" customFormat="1" ht="23" customHeight="1" spans="1:10">
      <c r="A21" s="26">
        <v>18</v>
      </c>
      <c r="B21" s="26" t="s">
        <v>12</v>
      </c>
      <c r="C21" s="27" t="s">
        <v>13</v>
      </c>
      <c r="D21" s="17" t="s">
        <v>44</v>
      </c>
      <c r="E21" s="9" t="s">
        <v>69</v>
      </c>
      <c r="F21" s="9">
        <v>24071332</v>
      </c>
      <c r="G21" s="10" t="s">
        <v>70</v>
      </c>
      <c r="H21" s="10" t="s">
        <v>71</v>
      </c>
      <c r="I21" s="10" t="s">
        <v>18</v>
      </c>
      <c r="J21" s="26" t="s">
        <v>48</v>
      </c>
    </row>
    <row r="22" s="2" customFormat="1" ht="23" customHeight="1" spans="1:10">
      <c r="A22" s="26">
        <v>19</v>
      </c>
      <c r="B22" s="26" t="s">
        <v>12</v>
      </c>
      <c r="C22" s="27" t="s">
        <v>13</v>
      </c>
      <c r="D22" s="17" t="s">
        <v>44</v>
      </c>
      <c r="E22" s="9" t="s">
        <v>72</v>
      </c>
      <c r="F22" s="9">
        <v>24071152</v>
      </c>
      <c r="G22" s="10" t="s">
        <v>73</v>
      </c>
      <c r="H22" s="10" t="s">
        <v>74</v>
      </c>
      <c r="I22" s="10" t="s">
        <v>18</v>
      </c>
      <c r="J22" s="26" t="s">
        <v>48</v>
      </c>
    </row>
    <row r="23" s="2" customFormat="1" ht="23" customHeight="1" spans="1:10">
      <c r="A23" s="26">
        <v>20</v>
      </c>
      <c r="B23" s="26" t="s">
        <v>12</v>
      </c>
      <c r="C23" s="27" t="s">
        <v>13</v>
      </c>
      <c r="D23" s="17" t="s">
        <v>44</v>
      </c>
      <c r="E23" s="10" t="s">
        <v>75</v>
      </c>
      <c r="F23" s="9">
        <v>24071002</v>
      </c>
      <c r="G23" s="10" t="s">
        <v>76</v>
      </c>
      <c r="H23" s="10" t="s">
        <v>77</v>
      </c>
      <c r="I23" s="10" t="s">
        <v>18</v>
      </c>
      <c r="J23" s="26" t="s">
        <v>48</v>
      </c>
    </row>
    <row r="24" s="2" customFormat="1" ht="23" customHeight="1" spans="1:10">
      <c r="A24" s="26">
        <v>21</v>
      </c>
      <c r="B24" s="26" t="s">
        <v>12</v>
      </c>
      <c r="C24" s="27" t="s">
        <v>13</v>
      </c>
      <c r="D24" s="17" t="s">
        <v>44</v>
      </c>
      <c r="E24" s="9" t="s">
        <v>78</v>
      </c>
      <c r="F24" s="9">
        <v>24071062</v>
      </c>
      <c r="G24" s="10" t="s">
        <v>79</v>
      </c>
      <c r="H24" s="10" t="s">
        <v>80</v>
      </c>
      <c r="I24" s="10" t="s">
        <v>18</v>
      </c>
      <c r="J24" s="26" t="s">
        <v>48</v>
      </c>
    </row>
    <row r="25" s="2" customFormat="1" ht="23" customHeight="1" spans="1:10">
      <c r="A25" s="26">
        <v>22</v>
      </c>
      <c r="B25" s="26" t="s">
        <v>12</v>
      </c>
      <c r="C25" s="27" t="s">
        <v>13</v>
      </c>
      <c r="D25" s="17" t="s">
        <v>44</v>
      </c>
      <c r="E25" s="9" t="s">
        <v>81</v>
      </c>
      <c r="F25" s="9">
        <v>24071302</v>
      </c>
      <c r="G25" s="10" t="s">
        <v>82</v>
      </c>
      <c r="H25" s="10" t="s">
        <v>83</v>
      </c>
      <c r="I25" s="10" t="s">
        <v>18</v>
      </c>
      <c r="J25" s="26" t="s">
        <v>48</v>
      </c>
    </row>
    <row r="26" s="2" customFormat="1" ht="23" customHeight="1" spans="1:10">
      <c r="A26" s="26">
        <v>23</v>
      </c>
      <c r="B26" s="26" t="s">
        <v>12</v>
      </c>
      <c r="C26" s="27" t="s">
        <v>13</v>
      </c>
      <c r="D26" s="17" t="s">
        <v>44</v>
      </c>
      <c r="E26" s="9" t="s">
        <v>84</v>
      </c>
      <c r="F26" s="9">
        <v>24071182</v>
      </c>
      <c r="G26" s="10" t="s">
        <v>85</v>
      </c>
      <c r="H26" s="10" t="s">
        <v>86</v>
      </c>
      <c r="I26" s="10" t="s">
        <v>18</v>
      </c>
      <c r="J26" s="26" t="s">
        <v>48</v>
      </c>
    </row>
    <row r="27" s="2" customFormat="1" ht="23" customHeight="1" spans="1:10">
      <c r="A27" s="26">
        <v>24</v>
      </c>
      <c r="B27" s="26" t="s">
        <v>12</v>
      </c>
      <c r="C27" s="27" t="s">
        <v>13</v>
      </c>
      <c r="D27" s="17" t="s">
        <v>44</v>
      </c>
      <c r="E27" s="9" t="s">
        <v>87</v>
      </c>
      <c r="F27" s="9">
        <v>24071272</v>
      </c>
      <c r="G27" s="10" t="s">
        <v>88</v>
      </c>
      <c r="H27" s="10" t="s">
        <v>89</v>
      </c>
      <c r="I27" s="10" t="s">
        <v>18</v>
      </c>
      <c r="J27" s="26" t="s">
        <v>48</v>
      </c>
    </row>
    <row r="28" s="2" customFormat="1" ht="23" customHeight="1" spans="1:10">
      <c r="A28" s="26">
        <v>25</v>
      </c>
      <c r="B28" s="26" t="s">
        <v>12</v>
      </c>
      <c r="C28" s="27" t="s">
        <v>13</v>
      </c>
      <c r="D28" s="17" t="s">
        <v>44</v>
      </c>
      <c r="E28" s="9" t="s">
        <v>90</v>
      </c>
      <c r="F28" s="9">
        <v>24071122</v>
      </c>
      <c r="G28" s="10" t="s">
        <v>91</v>
      </c>
      <c r="H28" s="10" t="s">
        <v>92</v>
      </c>
      <c r="I28" s="10" t="s">
        <v>18</v>
      </c>
      <c r="J28" s="26" t="s">
        <v>48</v>
      </c>
    </row>
    <row r="29" s="2" customFormat="1" ht="23" customHeight="1" spans="1:10">
      <c r="A29" s="26">
        <v>26</v>
      </c>
      <c r="B29" s="26" t="s">
        <v>12</v>
      </c>
      <c r="C29" s="27" t="s">
        <v>13</v>
      </c>
      <c r="D29" s="17" t="s">
        <v>44</v>
      </c>
      <c r="E29" s="9" t="s">
        <v>93</v>
      </c>
      <c r="F29" s="9">
        <v>24071213</v>
      </c>
      <c r="G29" s="10" t="s">
        <v>94</v>
      </c>
      <c r="H29" s="10" t="s">
        <v>95</v>
      </c>
      <c r="I29" s="10" t="s">
        <v>18</v>
      </c>
      <c r="J29" s="26" t="s">
        <v>48</v>
      </c>
    </row>
    <row r="30" s="2" customFormat="1" ht="23" customHeight="1" spans="1:10">
      <c r="A30" s="26">
        <v>27</v>
      </c>
      <c r="B30" s="26" t="s">
        <v>12</v>
      </c>
      <c r="C30" s="27" t="s">
        <v>13</v>
      </c>
      <c r="D30" s="17" t="s">
        <v>44</v>
      </c>
      <c r="E30" s="9" t="s">
        <v>96</v>
      </c>
      <c r="F30" s="9">
        <v>24071063</v>
      </c>
      <c r="G30" s="10" t="s">
        <v>97</v>
      </c>
      <c r="H30" s="10" t="s">
        <v>98</v>
      </c>
      <c r="I30" s="10" t="s">
        <v>18</v>
      </c>
      <c r="J30" s="26" t="s">
        <v>48</v>
      </c>
    </row>
    <row r="31" s="2" customFormat="1" ht="23" customHeight="1" spans="1:10">
      <c r="A31" s="26">
        <v>28</v>
      </c>
      <c r="B31" s="26" t="s">
        <v>12</v>
      </c>
      <c r="C31" s="27" t="s">
        <v>13</v>
      </c>
      <c r="D31" s="17" t="s">
        <v>44</v>
      </c>
      <c r="E31" s="9" t="s">
        <v>99</v>
      </c>
      <c r="F31" s="9">
        <v>24071333</v>
      </c>
      <c r="G31" s="10" t="s">
        <v>100</v>
      </c>
      <c r="H31" s="10" t="s">
        <v>101</v>
      </c>
      <c r="I31" s="10" t="s">
        <v>18</v>
      </c>
      <c r="J31" s="26" t="s">
        <v>48</v>
      </c>
    </row>
    <row r="32" s="2" customFormat="1" ht="23" customHeight="1" spans="1:10">
      <c r="A32" s="26">
        <v>29</v>
      </c>
      <c r="B32" s="26" t="s">
        <v>12</v>
      </c>
      <c r="C32" s="27" t="s">
        <v>102</v>
      </c>
      <c r="D32" s="17" t="s">
        <v>44</v>
      </c>
      <c r="E32" s="9" t="s">
        <v>103</v>
      </c>
      <c r="F32" s="9">
        <v>24071153</v>
      </c>
      <c r="G32" s="10" t="s">
        <v>104</v>
      </c>
      <c r="H32" s="10" t="s">
        <v>105</v>
      </c>
      <c r="I32" s="10" t="s">
        <v>18</v>
      </c>
      <c r="J32" s="26" t="s">
        <v>48</v>
      </c>
    </row>
    <row r="33" s="1" customFormat="1" ht="23" customHeight="1" spans="1:10">
      <c r="A33" s="26">
        <v>30</v>
      </c>
      <c r="B33" s="26" t="s">
        <v>12</v>
      </c>
      <c r="C33" s="27" t="s">
        <v>102</v>
      </c>
      <c r="D33" s="17" t="s">
        <v>44</v>
      </c>
      <c r="E33" s="9" t="s">
        <v>106</v>
      </c>
      <c r="F33" s="9">
        <v>24071303</v>
      </c>
      <c r="G33" s="10" t="s">
        <v>107</v>
      </c>
      <c r="H33" s="10" t="s">
        <v>108</v>
      </c>
      <c r="I33" s="10" t="s">
        <v>18</v>
      </c>
      <c r="J33" s="26" t="s">
        <v>48</v>
      </c>
    </row>
    <row r="34" s="1" customFormat="1" ht="23" customHeight="1" spans="1:10">
      <c r="A34" s="26">
        <v>31</v>
      </c>
      <c r="B34" s="26" t="s">
        <v>12</v>
      </c>
      <c r="C34" s="27" t="s">
        <v>102</v>
      </c>
      <c r="D34" s="17" t="s">
        <v>44</v>
      </c>
      <c r="E34" s="9" t="s">
        <v>109</v>
      </c>
      <c r="F34" s="9">
        <v>24071243</v>
      </c>
      <c r="G34" s="10" t="s">
        <v>110</v>
      </c>
      <c r="H34" s="10" t="s">
        <v>111</v>
      </c>
      <c r="I34" s="10" t="s">
        <v>18</v>
      </c>
      <c r="J34" s="26" t="s">
        <v>48</v>
      </c>
    </row>
    <row r="35" s="1" customFormat="1" ht="23" customHeight="1" spans="1:10">
      <c r="A35" s="26">
        <v>32</v>
      </c>
      <c r="B35" s="26" t="s">
        <v>12</v>
      </c>
      <c r="C35" s="27" t="s">
        <v>102</v>
      </c>
      <c r="D35" s="17" t="s">
        <v>44</v>
      </c>
      <c r="E35" s="9" t="s">
        <v>112</v>
      </c>
      <c r="F35" s="9">
        <v>24071003</v>
      </c>
      <c r="G35" s="10" t="s">
        <v>113</v>
      </c>
      <c r="H35" s="10" t="s">
        <v>114</v>
      </c>
      <c r="I35" s="10" t="s">
        <v>18</v>
      </c>
      <c r="J35" s="26" t="s">
        <v>48</v>
      </c>
    </row>
    <row r="36" s="1" customFormat="1" ht="23" customHeight="1" spans="1:10">
      <c r="A36" s="26">
        <v>33</v>
      </c>
      <c r="B36" s="26" t="s">
        <v>12</v>
      </c>
      <c r="C36" s="27" t="s">
        <v>102</v>
      </c>
      <c r="D36" s="17" t="s">
        <v>44</v>
      </c>
      <c r="E36" s="9" t="s">
        <v>115</v>
      </c>
      <c r="F36" s="9">
        <v>24071033</v>
      </c>
      <c r="G36" s="10" t="s">
        <v>116</v>
      </c>
      <c r="H36" s="10" t="s">
        <v>117</v>
      </c>
      <c r="I36" s="10" t="s">
        <v>18</v>
      </c>
      <c r="J36" s="26" t="s">
        <v>48</v>
      </c>
    </row>
    <row r="37" s="1" customFormat="1" ht="23" customHeight="1" spans="1:10">
      <c r="A37" s="26">
        <v>34</v>
      </c>
      <c r="B37" s="26" t="s">
        <v>12</v>
      </c>
      <c r="C37" s="27" t="s">
        <v>102</v>
      </c>
      <c r="D37" s="17" t="s">
        <v>44</v>
      </c>
      <c r="E37" s="9" t="s">
        <v>75</v>
      </c>
      <c r="F37" s="9">
        <v>24071274</v>
      </c>
      <c r="G37" s="10" t="s">
        <v>118</v>
      </c>
      <c r="H37" s="10" t="s">
        <v>119</v>
      </c>
      <c r="I37" s="10" t="s">
        <v>18</v>
      </c>
      <c r="J37" s="26" t="s">
        <v>48</v>
      </c>
    </row>
    <row r="38" s="1" customFormat="1" ht="23" customHeight="1" spans="1:10">
      <c r="A38" s="26">
        <v>35</v>
      </c>
      <c r="B38" s="26" t="s">
        <v>12</v>
      </c>
      <c r="C38" s="27" t="s">
        <v>102</v>
      </c>
      <c r="D38" s="17" t="s">
        <v>44</v>
      </c>
      <c r="E38" s="9" t="s">
        <v>120</v>
      </c>
      <c r="F38" s="9">
        <v>24071004</v>
      </c>
      <c r="G38" s="10" t="s">
        <v>121</v>
      </c>
      <c r="H38" s="10" t="s">
        <v>122</v>
      </c>
      <c r="I38" s="10" t="s">
        <v>18</v>
      </c>
      <c r="J38" s="26" t="s">
        <v>48</v>
      </c>
    </row>
    <row r="39" s="1" customFormat="1" ht="23" customHeight="1" spans="1:10">
      <c r="A39" s="26">
        <v>36</v>
      </c>
      <c r="B39" s="26" t="s">
        <v>12</v>
      </c>
      <c r="C39" s="27" t="s">
        <v>102</v>
      </c>
      <c r="D39" s="17" t="s">
        <v>44</v>
      </c>
      <c r="E39" s="9" t="s">
        <v>123</v>
      </c>
      <c r="F39" s="9">
        <v>24071214</v>
      </c>
      <c r="G39" s="10" t="s">
        <v>124</v>
      </c>
      <c r="H39" s="10" t="s">
        <v>125</v>
      </c>
      <c r="I39" s="10" t="s">
        <v>18</v>
      </c>
      <c r="J39" s="26" t="s">
        <v>48</v>
      </c>
    </row>
    <row r="40" s="1" customFormat="1" ht="23" customHeight="1" spans="1:10">
      <c r="A40" s="26">
        <v>37</v>
      </c>
      <c r="B40" s="26" t="s">
        <v>12</v>
      </c>
      <c r="C40" s="27" t="s">
        <v>102</v>
      </c>
      <c r="D40" s="17" t="s">
        <v>44</v>
      </c>
      <c r="E40" s="10" t="s">
        <v>75</v>
      </c>
      <c r="F40" s="9">
        <v>24071034</v>
      </c>
      <c r="G40" s="10" t="s">
        <v>126</v>
      </c>
      <c r="H40" s="10" t="s">
        <v>127</v>
      </c>
      <c r="I40" s="10" t="s">
        <v>18</v>
      </c>
      <c r="J40" s="26" t="s">
        <v>48</v>
      </c>
    </row>
    <row r="41" s="1" customFormat="1" ht="23" customHeight="1" spans="1:10">
      <c r="A41" s="26">
        <v>38</v>
      </c>
      <c r="B41" s="26" t="s">
        <v>12</v>
      </c>
      <c r="C41" s="27" t="s">
        <v>102</v>
      </c>
      <c r="D41" s="17" t="s">
        <v>44</v>
      </c>
      <c r="E41" s="9" t="s">
        <v>128</v>
      </c>
      <c r="F41" s="9">
        <v>24071154</v>
      </c>
      <c r="G41" s="10" t="s">
        <v>129</v>
      </c>
      <c r="H41" s="10" t="s">
        <v>130</v>
      </c>
      <c r="I41" s="10" t="s">
        <v>18</v>
      </c>
      <c r="J41" s="26" t="s">
        <v>48</v>
      </c>
    </row>
    <row r="42" s="1" customFormat="1" ht="23" customHeight="1" spans="1:10">
      <c r="A42" s="26">
        <v>39</v>
      </c>
      <c r="B42" s="26" t="s">
        <v>12</v>
      </c>
      <c r="C42" s="27" t="s">
        <v>102</v>
      </c>
      <c r="D42" s="17" t="s">
        <v>44</v>
      </c>
      <c r="E42" s="9" t="s">
        <v>131</v>
      </c>
      <c r="F42" s="9">
        <v>24071244</v>
      </c>
      <c r="G42" s="10" t="s">
        <v>132</v>
      </c>
      <c r="H42" s="10" t="s">
        <v>133</v>
      </c>
      <c r="I42" s="10" t="s">
        <v>18</v>
      </c>
      <c r="J42" s="26" t="s">
        <v>48</v>
      </c>
    </row>
    <row r="43" s="1" customFormat="1" ht="23" customHeight="1" spans="1:10">
      <c r="A43" s="26">
        <v>40</v>
      </c>
      <c r="B43" s="26" t="s">
        <v>12</v>
      </c>
      <c r="C43" s="27" t="s">
        <v>102</v>
      </c>
      <c r="D43" s="17" t="s">
        <v>44</v>
      </c>
      <c r="E43" s="9" t="s">
        <v>134</v>
      </c>
      <c r="F43" s="9">
        <v>24071275</v>
      </c>
      <c r="G43" s="10" t="s">
        <v>135</v>
      </c>
      <c r="H43" s="10" t="s">
        <v>136</v>
      </c>
      <c r="I43" s="10" t="s">
        <v>18</v>
      </c>
      <c r="J43" s="26" t="s">
        <v>48</v>
      </c>
    </row>
    <row r="44" s="1" customFormat="1" ht="23" customHeight="1" spans="1:10">
      <c r="A44" s="26">
        <v>41</v>
      </c>
      <c r="B44" s="26" t="s">
        <v>12</v>
      </c>
      <c r="C44" s="27" t="s">
        <v>102</v>
      </c>
      <c r="D44" s="17" t="s">
        <v>44</v>
      </c>
      <c r="E44" s="9" t="s">
        <v>137</v>
      </c>
      <c r="F44" s="9">
        <v>24071215</v>
      </c>
      <c r="G44" s="10" t="s">
        <v>138</v>
      </c>
      <c r="H44" s="10" t="s">
        <v>139</v>
      </c>
      <c r="I44" s="10" t="s">
        <v>18</v>
      </c>
      <c r="J44" s="26" t="s">
        <v>48</v>
      </c>
    </row>
    <row r="45" s="1" customFormat="1" ht="23" customHeight="1" spans="1:10">
      <c r="A45" s="26">
        <v>42</v>
      </c>
      <c r="B45" s="26" t="s">
        <v>12</v>
      </c>
      <c r="C45" s="27" t="s">
        <v>102</v>
      </c>
      <c r="D45" s="17" t="s">
        <v>44</v>
      </c>
      <c r="E45" s="9" t="s">
        <v>140</v>
      </c>
      <c r="F45" s="9">
        <v>24071065</v>
      </c>
      <c r="G45" s="10" t="s">
        <v>141</v>
      </c>
      <c r="H45" s="10" t="s">
        <v>142</v>
      </c>
      <c r="I45" s="10" t="s">
        <v>18</v>
      </c>
      <c r="J45" s="26" t="s">
        <v>48</v>
      </c>
    </row>
    <row r="46" s="1" customFormat="1" ht="23" customHeight="1" spans="1:10">
      <c r="A46" s="26">
        <v>43</v>
      </c>
      <c r="B46" s="26" t="s">
        <v>12</v>
      </c>
      <c r="C46" s="27" t="s">
        <v>102</v>
      </c>
      <c r="D46" s="17" t="s">
        <v>44</v>
      </c>
      <c r="E46" s="9" t="s">
        <v>143</v>
      </c>
      <c r="F46" s="9">
        <v>24071245</v>
      </c>
      <c r="G46" s="10" t="s">
        <v>144</v>
      </c>
      <c r="H46" s="10" t="s">
        <v>145</v>
      </c>
      <c r="I46" s="10" t="s">
        <v>18</v>
      </c>
      <c r="J46" s="26" t="s">
        <v>48</v>
      </c>
    </row>
    <row r="47" s="1" customFormat="1" ht="23" customHeight="1" spans="1:10">
      <c r="A47" s="26">
        <v>44</v>
      </c>
      <c r="B47" s="26" t="s">
        <v>12</v>
      </c>
      <c r="C47" s="27" t="s">
        <v>102</v>
      </c>
      <c r="D47" s="17" t="s">
        <v>44</v>
      </c>
      <c r="E47" s="9" t="s">
        <v>146</v>
      </c>
      <c r="F47" s="9">
        <v>24071335</v>
      </c>
      <c r="G47" s="10" t="s">
        <v>147</v>
      </c>
      <c r="H47" s="10" t="s">
        <v>148</v>
      </c>
      <c r="I47" s="10" t="s">
        <v>18</v>
      </c>
      <c r="J47" s="26" t="s">
        <v>48</v>
      </c>
    </row>
    <row r="48" s="1" customFormat="1" ht="23" customHeight="1" spans="1:10">
      <c r="A48" s="26">
        <v>45</v>
      </c>
      <c r="B48" s="26" t="s">
        <v>12</v>
      </c>
      <c r="C48" s="27" t="s">
        <v>102</v>
      </c>
      <c r="D48" s="17" t="s">
        <v>44</v>
      </c>
      <c r="E48" s="10" t="s">
        <v>149</v>
      </c>
      <c r="F48" s="9">
        <v>24071095</v>
      </c>
      <c r="G48" s="10" t="s">
        <v>150</v>
      </c>
      <c r="H48" s="10" t="s">
        <v>151</v>
      </c>
      <c r="I48" s="10" t="s">
        <v>18</v>
      </c>
      <c r="J48" s="26" t="s">
        <v>48</v>
      </c>
    </row>
    <row r="49" s="1" customFormat="1" ht="23" customHeight="1" spans="1:10">
      <c r="A49" s="26">
        <v>46</v>
      </c>
      <c r="B49" s="26" t="s">
        <v>12</v>
      </c>
      <c r="C49" s="27" t="s">
        <v>102</v>
      </c>
      <c r="D49" s="17" t="s">
        <v>44</v>
      </c>
      <c r="E49" s="10" t="s">
        <v>152</v>
      </c>
      <c r="F49" s="9">
        <v>24071005</v>
      </c>
      <c r="G49" s="10" t="s">
        <v>153</v>
      </c>
      <c r="H49" s="10" t="s">
        <v>154</v>
      </c>
      <c r="I49" s="10" t="s">
        <v>18</v>
      </c>
      <c r="J49" s="26" t="s">
        <v>48</v>
      </c>
    </row>
    <row r="50" s="1" customFormat="1" ht="23" customHeight="1" spans="1:10">
      <c r="A50" s="26">
        <v>47</v>
      </c>
      <c r="B50" s="26" t="s">
        <v>12</v>
      </c>
      <c r="C50" s="27" t="s">
        <v>102</v>
      </c>
      <c r="D50" s="17" t="s">
        <v>44</v>
      </c>
      <c r="E50" s="9" t="s">
        <v>35</v>
      </c>
      <c r="F50" s="9">
        <v>24071125</v>
      </c>
      <c r="G50" s="10" t="s">
        <v>155</v>
      </c>
      <c r="H50" s="10" t="s">
        <v>156</v>
      </c>
      <c r="I50" s="10" t="s">
        <v>18</v>
      </c>
      <c r="J50" s="26" t="s">
        <v>48</v>
      </c>
    </row>
    <row r="51" s="1" customFormat="1" ht="23" customHeight="1" spans="1:10">
      <c r="A51" s="26">
        <v>48</v>
      </c>
      <c r="B51" s="26" t="s">
        <v>12</v>
      </c>
      <c r="C51" s="27" t="s">
        <v>102</v>
      </c>
      <c r="D51" s="17" t="s">
        <v>44</v>
      </c>
      <c r="E51" s="9" t="s">
        <v>157</v>
      </c>
      <c r="F51" s="9">
        <v>24071306</v>
      </c>
      <c r="G51" s="10" t="s">
        <v>158</v>
      </c>
      <c r="H51" s="10" t="s">
        <v>159</v>
      </c>
      <c r="I51" s="10" t="s">
        <v>18</v>
      </c>
      <c r="J51" s="26" t="s">
        <v>48</v>
      </c>
    </row>
    <row r="52" s="1" customFormat="1" ht="23" customHeight="1" spans="1:10">
      <c r="A52" s="26">
        <v>49</v>
      </c>
      <c r="B52" s="26" t="s">
        <v>12</v>
      </c>
      <c r="C52" s="27" t="s">
        <v>102</v>
      </c>
      <c r="D52" s="17" t="s">
        <v>44</v>
      </c>
      <c r="E52" s="10" t="s">
        <v>160</v>
      </c>
      <c r="F52" s="9">
        <v>24071096</v>
      </c>
      <c r="G52" s="10" t="s">
        <v>161</v>
      </c>
      <c r="H52" s="10" t="s">
        <v>162</v>
      </c>
      <c r="I52" s="10" t="s">
        <v>18</v>
      </c>
      <c r="J52" s="26" t="s">
        <v>48</v>
      </c>
    </row>
    <row r="53" s="1" customFormat="1" ht="23" customHeight="1" spans="1:10">
      <c r="A53" s="26">
        <v>50</v>
      </c>
      <c r="B53" s="26" t="s">
        <v>12</v>
      </c>
      <c r="C53" s="27" t="s">
        <v>102</v>
      </c>
      <c r="D53" s="17" t="s">
        <v>44</v>
      </c>
      <c r="E53" s="9" t="s">
        <v>163</v>
      </c>
      <c r="F53" s="9">
        <v>24071276</v>
      </c>
      <c r="G53" s="10" t="s">
        <v>24</v>
      </c>
      <c r="H53" s="10" t="s">
        <v>164</v>
      </c>
      <c r="I53" s="10" t="s">
        <v>18</v>
      </c>
      <c r="J53" s="26" t="s">
        <v>48</v>
      </c>
    </row>
    <row r="54" s="1" customFormat="1" ht="23" customHeight="1" spans="1:10">
      <c r="A54" s="28" t="s">
        <v>165</v>
      </c>
      <c r="B54" s="29"/>
      <c r="C54" s="29"/>
      <c r="D54" s="29"/>
      <c r="E54" s="29"/>
      <c r="F54" s="29"/>
      <c r="G54" s="29"/>
      <c r="H54" s="29"/>
      <c r="I54" s="29"/>
      <c r="J54" s="33"/>
    </row>
    <row r="55" s="1" customFormat="1" ht="23" customHeight="1" spans="1:10">
      <c r="A55" s="30">
        <v>51</v>
      </c>
      <c r="B55" s="26" t="s">
        <v>166</v>
      </c>
      <c r="C55" s="27" t="s">
        <v>167</v>
      </c>
      <c r="D55" s="17" t="s">
        <v>44</v>
      </c>
      <c r="E55" s="9" t="s">
        <v>168</v>
      </c>
      <c r="F55" s="9">
        <v>24071186</v>
      </c>
      <c r="G55" s="10" t="s">
        <v>169</v>
      </c>
      <c r="H55" s="10" t="s">
        <v>170</v>
      </c>
      <c r="I55" s="10" t="s">
        <v>18</v>
      </c>
      <c r="J55" s="26" t="s">
        <v>48</v>
      </c>
    </row>
    <row r="56" s="1" customFormat="1" ht="23" customHeight="1" spans="1:10">
      <c r="A56" s="30">
        <v>52</v>
      </c>
      <c r="B56" s="26" t="s">
        <v>166</v>
      </c>
      <c r="C56" s="27" t="s">
        <v>167</v>
      </c>
      <c r="D56" s="17" t="s">
        <v>44</v>
      </c>
      <c r="E56" s="9" t="s">
        <v>171</v>
      </c>
      <c r="F56" s="9">
        <v>24071216</v>
      </c>
      <c r="G56" s="10" t="s">
        <v>172</v>
      </c>
      <c r="H56" s="10" t="s">
        <v>173</v>
      </c>
      <c r="I56" s="10" t="s">
        <v>18</v>
      </c>
      <c r="J56" s="26" t="s">
        <v>48</v>
      </c>
    </row>
    <row r="57" s="1" customFormat="1" ht="23" customHeight="1" spans="1:10">
      <c r="A57" s="30">
        <v>53</v>
      </c>
      <c r="B57" s="26" t="s">
        <v>166</v>
      </c>
      <c r="C57" s="27" t="s">
        <v>167</v>
      </c>
      <c r="D57" s="17" t="s">
        <v>44</v>
      </c>
      <c r="E57" s="9" t="s">
        <v>174</v>
      </c>
      <c r="F57" s="9">
        <v>24071336</v>
      </c>
      <c r="G57" s="10" t="s">
        <v>175</v>
      </c>
      <c r="H57" s="10" t="s">
        <v>176</v>
      </c>
      <c r="I57" s="10" t="s">
        <v>18</v>
      </c>
      <c r="J57" s="26" t="s">
        <v>48</v>
      </c>
    </row>
    <row r="58" s="1" customFormat="1" ht="23" customHeight="1" spans="1:10">
      <c r="A58" s="30">
        <v>54</v>
      </c>
      <c r="B58" s="26" t="s">
        <v>166</v>
      </c>
      <c r="C58" s="27" t="s">
        <v>167</v>
      </c>
      <c r="D58" s="17" t="s">
        <v>44</v>
      </c>
      <c r="E58" s="9" t="s">
        <v>177</v>
      </c>
      <c r="F58" s="9">
        <v>24071006</v>
      </c>
      <c r="G58" s="10" t="s">
        <v>178</v>
      </c>
      <c r="H58" s="10" t="s">
        <v>179</v>
      </c>
      <c r="I58" s="10" t="s">
        <v>18</v>
      </c>
      <c r="J58" s="26" t="s">
        <v>48</v>
      </c>
    </row>
    <row r="59" s="1" customFormat="1" ht="23" customHeight="1" spans="1:10">
      <c r="A59" s="30">
        <v>55</v>
      </c>
      <c r="B59" s="26" t="s">
        <v>166</v>
      </c>
      <c r="C59" s="27" t="s">
        <v>167</v>
      </c>
      <c r="D59" s="17" t="s">
        <v>44</v>
      </c>
      <c r="E59" s="9" t="s">
        <v>180</v>
      </c>
      <c r="F59" s="9">
        <v>24071036</v>
      </c>
      <c r="G59" s="10" t="s">
        <v>181</v>
      </c>
      <c r="H59" s="10" t="s">
        <v>182</v>
      </c>
      <c r="I59" s="10" t="s">
        <v>18</v>
      </c>
      <c r="J59" s="26" t="s">
        <v>48</v>
      </c>
    </row>
    <row r="60" s="1" customFormat="1" ht="23" customHeight="1" spans="1:10">
      <c r="A60" s="30">
        <v>56</v>
      </c>
      <c r="B60" s="26" t="s">
        <v>166</v>
      </c>
      <c r="C60" s="27" t="s">
        <v>167</v>
      </c>
      <c r="D60" s="17" t="s">
        <v>44</v>
      </c>
      <c r="E60" s="9" t="s">
        <v>183</v>
      </c>
      <c r="F60" s="9">
        <v>24071066</v>
      </c>
      <c r="G60" s="10" t="s">
        <v>175</v>
      </c>
      <c r="H60" s="10" t="s">
        <v>184</v>
      </c>
      <c r="I60" s="10" t="s">
        <v>18</v>
      </c>
      <c r="J60" s="26" t="s">
        <v>48</v>
      </c>
    </row>
    <row r="61" s="1" customFormat="1" ht="23" customHeight="1" spans="1:10">
      <c r="A61" s="30">
        <v>57</v>
      </c>
      <c r="B61" s="26" t="s">
        <v>166</v>
      </c>
      <c r="C61" s="27" t="s">
        <v>167</v>
      </c>
      <c r="D61" s="17" t="s">
        <v>44</v>
      </c>
      <c r="E61" s="9" t="s">
        <v>185</v>
      </c>
      <c r="F61" s="9">
        <v>24071337</v>
      </c>
      <c r="G61" s="10" t="s">
        <v>186</v>
      </c>
      <c r="H61" s="10" t="s">
        <v>187</v>
      </c>
      <c r="I61" s="10" t="s">
        <v>18</v>
      </c>
      <c r="J61" s="26" t="s">
        <v>48</v>
      </c>
    </row>
    <row r="62" s="1" customFormat="1" ht="23" customHeight="1" spans="1:10">
      <c r="A62" s="30">
        <v>58</v>
      </c>
      <c r="B62" s="26" t="s">
        <v>166</v>
      </c>
      <c r="C62" s="27" t="s">
        <v>167</v>
      </c>
      <c r="D62" s="17" t="s">
        <v>44</v>
      </c>
      <c r="E62" s="9" t="s">
        <v>188</v>
      </c>
      <c r="F62" s="9">
        <v>24071277</v>
      </c>
      <c r="G62" s="10" t="s">
        <v>189</v>
      </c>
      <c r="H62" s="10" t="s">
        <v>190</v>
      </c>
      <c r="I62" s="10" t="s">
        <v>18</v>
      </c>
      <c r="J62" s="26" t="s">
        <v>48</v>
      </c>
    </row>
    <row r="63" s="3" customFormat="1" ht="23" customHeight="1" spans="1:10">
      <c r="A63" s="30">
        <v>59</v>
      </c>
      <c r="B63" s="26" t="s">
        <v>166</v>
      </c>
      <c r="C63" s="27" t="s">
        <v>167</v>
      </c>
      <c r="D63" s="17" t="s">
        <v>44</v>
      </c>
      <c r="E63" s="9" t="s">
        <v>191</v>
      </c>
      <c r="F63" s="9">
        <v>24071217</v>
      </c>
      <c r="G63" s="10" t="s">
        <v>192</v>
      </c>
      <c r="H63" s="10" t="s">
        <v>193</v>
      </c>
      <c r="I63" s="10" t="s">
        <v>18</v>
      </c>
      <c r="J63" s="26" t="s">
        <v>48</v>
      </c>
    </row>
    <row r="64" s="1" customFormat="1" ht="23" customHeight="1" spans="1:10">
      <c r="A64" s="30">
        <v>60</v>
      </c>
      <c r="B64" s="26" t="s">
        <v>166</v>
      </c>
      <c r="C64" s="27" t="s">
        <v>167</v>
      </c>
      <c r="D64" s="17" t="s">
        <v>44</v>
      </c>
      <c r="E64" s="9" t="s">
        <v>90</v>
      </c>
      <c r="F64" s="9">
        <v>24071307</v>
      </c>
      <c r="G64" s="10" t="s">
        <v>194</v>
      </c>
      <c r="H64" s="10" t="s">
        <v>195</v>
      </c>
      <c r="I64" s="10" t="s">
        <v>18</v>
      </c>
      <c r="J64" s="26" t="s">
        <v>48</v>
      </c>
    </row>
    <row r="65" s="1" customFormat="1" ht="23" customHeight="1" spans="1:10">
      <c r="A65" s="30">
        <v>61</v>
      </c>
      <c r="B65" s="26" t="s">
        <v>166</v>
      </c>
      <c r="C65" s="27" t="s">
        <v>167</v>
      </c>
      <c r="D65" s="17" t="s">
        <v>44</v>
      </c>
      <c r="E65" s="9" t="s">
        <v>196</v>
      </c>
      <c r="F65" s="9">
        <v>24071127</v>
      </c>
      <c r="G65" s="10" t="s">
        <v>197</v>
      </c>
      <c r="H65" s="10" t="s">
        <v>198</v>
      </c>
      <c r="I65" s="10" t="s">
        <v>18</v>
      </c>
      <c r="J65" s="26" t="s">
        <v>48</v>
      </c>
    </row>
    <row r="66" s="1" customFormat="1" ht="23" customHeight="1" spans="1:10">
      <c r="A66" s="30">
        <v>62</v>
      </c>
      <c r="B66" s="26" t="s">
        <v>166</v>
      </c>
      <c r="C66" s="27" t="s">
        <v>167</v>
      </c>
      <c r="D66" s="17" t="s">
        <v>44</v>
      </c>
      <c r="E66" s="9" t="s">
        <v>199</v>
      </c>
      <c r="F66" s="9">
        <v>24071037</v>
      </c>
      <c r="G66" s="10" t="s">
        <v>200</v>
      </c>
      <c r="H66" s="10" t="s">
        <v>201</v>
      </c>
      <c r="I66" s="10" t="s">
        <v>18</v>
      </c>
      <c r="J66" s="26" t="s">
        <v>48</v>
      </c>
    </row>
    <row r="67" s="1" customFormat="1" ht="23" customHeight="1" spans="1:10">
      <c r="A67" s="30">
        <v>63</v>
      </c>
      <c r="B67" s="26" t="s">
        <v>166</v>
      </c>
      <c r="C67" s="27" t="s">
        <v>167</v>
      </c>
      <c r="D67" s="17" t="s">
        <v>44</v>
      </c>
      <c r="E67" s="9" t="s">
        <v>202</v>
      </c>
      <c r="F67" s="9">
        <v>24071187</v>
      </c>
      <c r="G67" s="10" t="s">
        <v>194</v>
      </c>
      <c r="H67" s="10" t="s">
        <v>203</v>
      </c>
      <c r="I67" s="10" t="s">
        <v>18</v>
      </c>
      <c r="J67" s="26" t="s">
        <v>48</v>
      </c>
    </row>
    <row r="68" s="1" customFormat="1" ht="23" customHeight="1" spans="1:10">
      <c r="A68" s="30">
        <v>64</v>
      </c>
      <c r="B68" s="26" t="s">
        <v>166</v>
      </c>
      <c r="C68" s="27" t="s">
        <v>167</v>
      </c>
      <c r="D68" s="17" t="s">
        <v>44</v>
      </c>
      <c r="E68" s="9" t="s">
        <v>204</v>
      </c>
      <c r="F68" s="9">
        <v>24071007</v>
      </c>
      <c r="G68" s="10" t="s">
        <v>205</v>
      </c>
      <c r="H68" s="10" t="s">
        <v>206</v>
      </c>
      <c r="I68" s="10" t="s">
        <v>18</v>
      </c>
      <c r="J68" s="26" t="s">
        <v>48</v>
      </c>
    </row>
    <row r="69" s="1" customFormat="1" ht="23" customHeight="1" spans="1:10">
      <c r="A69" s="30">
        <v>65</v>
      </c>
      <c r="B69" s="26" t="s">
        <v>166</v>
      </c>
      <c r="C69" s="27" t="s">
        <v>167</v>
      </c>
      <c r="D69" s="17" t="s">
        <v>44</v>
      </c>
      <c r="E69" s="10" t="s">
        <v>207</v>
      </c>
      <c r="F69" s="9">
        <v>24071097</v>
      </c>
      <c r="G69" s="10" t="s">
        <v>208</v>
      </c>
      <c r="H69" s="10" t="s">
        <v>209</v>
      </c>
      <c r="I69" s="10" t="s">
        <v>18</v>
      </c>
      <c r="J69" s="26" t="s">
        <v>48</v>
      </c>
    </row>
    <row r="70" s="1" customFormat="1" ht="23" customHeight="1" spans="1:10">
      <c r="A70" s="30">
        <v>66</v>
      </c>
      <c r="B70" s="26" t="s">
        <v>166</v>
      </c>
      <c r="C70" s="27" t="s">
        <v>167</v>
      </c>
      <c r="D70" s="17" t="s">
        <v>44</v>
      </c>
      <c r="E70" s="9" t="s">
        <v>210</v>
      </c>
      <c r="F70" s="9">
        <v>24071188</v>
      </c>
      <c r="G70" s="10" t="s">
        <v>211</v>
      </c>
      <c r="H70" s="10" t="s">
        <v>212</v>
      </c>
      <c r="I70" s="10" t="s">
        <v>18</v>
      </c>
      <c r="J70" s="26" t="s">
        <v>48</v>
      </c>
    </row>
    <row r="71" s="1" customFormat="1" ht="23" customHeight="1" spans="1:10">
      <c r="A71" s="30">
        <v>67</v>
      </c>
      <c r="B71" s="26" t="s">
        <v>166</v>
      </c>
      <c r="C71" s="27" t="s">
        <v>167</v>
      </c>
      <c r="D71" s="17" t="s">
        <v>44</v>
      </c>
      <c r="E71" s="9" t="s">
        <v>75</v>
      </c>
      <c r="F71" s="9">
        <v>24071248</v>
      </c>
      <c r="G71" s="10" t="s">
        <v>213</v>
      </c>
      <c r="H71" s="10" t="s">
        <v>214</v>
      </c>
      <c r="I71" s="10" t="s">
        <v>18</v>
      </c>
      <c r="J71" s="26" t="s">
        <v>48</v>
      </c>
    </row>
    <row r="72" s="1" customFormat="1" ht="23" customHeight="1" spans="1:10">
      <c r="A72" s="30">
        <v>68</v>
      </c>
      <c r="B72" s="26" t="s">
        <v>166</v>
      </c>
      <c r="C72" s="27" t="s">
        <v>167</v>
      </c>
      <c r="D72" s="17" t="s">
        <v>44</v>
      </c>
      <c r="E72" s="9" t="s">
        <v>215</v>
      </c>
      <c r="F72" s="9">
        <v>24071308</v>
      </c>
      <c r="G72" s="10" t="s">
        <v>216</v>
      </c>
      <c r="H72" s="10" t="s">
        <v>217</v>
      </c>
      <c r="I72" s="10" t="s">
        <v>18</v>
      </c>
      <c r="J72" s="26" t="s">
        <v>48</v>
      </c>
    </row>
    <row r="73" s="1" customFormat="1" ht="23" customHeight="1" spans="1:10">
      <c r="A73" s="30">
        <v>69</v>
      </c>
      <c r="B73" s="26" t="s">
        <v>166</v>
      </c>
      <c r="C73" s="27" t="s">
        <v>167</v>
      </c>
      <c r="D73" s="17" t="s">
        <v>44</v>
      </c>
      <c r="E73" s="9" t="s">
        <v>218</v>
      </c>
      <c r="F73" s="9">
        <v>24071128</v>
      </c>
      <c r="G73" s="10" t="s">
        <v>219</v>
      </c>
      <c r="H73" s="10" t="s">
        <v>220</v>
      </c>
      <c r="I73" s="10" t="s">
        <v>18</v>
      </c>
      <c r="J73" s="26" t="s">
        <v>48</v>
      </c>
    </row>
    <row r="74" s="1" customFormat="1" ht="23" customHeight="1" spans="1:10">
      <c r="A74" s="30">
        <v>70</v>
      </c>
      <c r="B74" s="26" t="s">
        <v>166</v>
      </c>
      <c r="C74" s="27" t="s">
        <v>167</v>
      </c>
      <c r="D74" s="17" t="s">
        <v>44</v>
      </c>
      <c r="E74" s="9" t="s">
        <v>75</v>
      </c>
      <c r="F74" s="9">
        <v>24071218</v>
      </c>
      <c r="G74" s="10" t="s">
        <v>221</v>
      </c>
      <c r="H74" s="10" t="s">
        <v>222</v>
      </c>
      <c r="I74" s="10" t="s">
        <v>18</v>
      </c>
      <c r="J74" s="26" t="s">
        <v>48</v>
      </c>
    </row>
    <row r="75" s="1" customFormat="1" ht="23" customHeight="1" spans="1:10">
      <c r="A75" s="30">
        <v>71</v>
      </c>
      <c r="B75" s="26" t="s">
        <v>166</v>
      </c>
      <c r="C75" s="27" t="s">
        <v>167</v>
      </c>
      <c r="D75" s="17" t="s">
        <v>44</v>
      </c>
      <c r="E75" s="9" t="s">
        <v>223</v>
      </c>
      <c r="F75" s="9">
        <v>24071278</v>
      </c>
      <c r="G75" s="10" t="s">
        <v>224</v>
      </c>
      <c r="H75" s="10" t="s">
        <v>225</v>
      </c>
      <c r="I75" s="10" t="s">
        <v>18</v>
      </c>
      <c r="J75" s="26" t="s">
        <v>48</v>
      </c>
    </row>
    <row r="76" s="1" customFormat="1" ht="23" customHeight="1" spans="1:10">
      <c r="A76" s="30">
        <v>72</v>
      </c>
      <c r="B76" s="26" t="s">
        <v>166</v>
      </c>
      <c r="C76" s="27" t="s">
        <v>167</v>
      </c>
      <c r="D76" s="17" t="s">
        <v>44</v>
      </c>
      <c r="E76" s="9" t="s">
        <v>226</v>
      </c>
      <c r="F76" s="9">
        <v>24071338</v>
      </c>
      <c r="G76" s="10" t="s">
        <v>227</v>
      </c>
      <c r="H76" s="10" t="s">
        <v>228</v>
      </c>
      <c r="I76" s="10" t="s">
        <v>18</v>
      </c>
      <c r="J76" s="26" t="s">
        <v>48</v>
      </c>
    </row>
    <row r="77" s="1" customFormat="1" ht="23" customHeight="1" spans="1:10">
      <c r="A77" s="30">
        <v>73</v>
      </c>
      <c r="B77" s="26" t="s">
        <v>166</v>
      </c>
      <c r="C77" s="27" t="s">
        <v>167</v>
      </c>
      <c r="D77" s="17" t="s">
        <v>44</v>
      </c>
      <c r="E77" s="9" t="s">
        <v>229</v>
      </c>
      <c r="F77" s="9">
        <v>24071008</v>
      </c>
      <c r="G77" s="10" t="s">
        <v>230</v>
      </c>
      <c r="H77" s="10" t="s">
        <v>231</v>
      </c>
      <c r="I77" s="10" t="s">
        <v>18</v>
      </c>
      <c r="J77" s="26" t="s">
        <v>48</v>
      </c>
    </row>
    <row r="78" s="1" customFormat="1" ht="23" customHeight="1" spans="1:10">
      <c r="A78" s="30">
        <v>74</v>
      </c>
      <c r="B78" s="26" t="s">
        <v>166</v>
      </c>
      <c r="C78" s="27" t="s">
        <v>167</v>
      </c>
      <c r="D78" s="17" t="s">
        <v>44</v>
      </c>
      <c r="E78" s="10" t="s">
        <v>38</v>
      </c>
      <c r="F78" s="9">
        <v>24071098</v>
      </c>
      <c r="G78" s="10" t="s">
        <v>232</v>
      </c>
      <c r="H78" s="10" t="s">
        <v>233</v>
      </c>
      <c r="I78" s="10" t="s">
        <v>18</v>
      </c>
      <c r="J78" s="26" t="s">
        <v>48</v>
      </c>
    </row>
    <row r="79" s="1" customFormat="1" ht="23" customHeight="1" spans="1:10">
      <c r="A79" s="30">
        <v>75</v>
      </c>
      <c r="B79" s="26" t="s">
        <v>166</v>
      </c>
      <c r="C79" s="27" t="s">
        <v>167</v>
      </c>
      <c r="D79" s="17" t="s">
        <v>44</v>
      </c>
      <c r="E79" s="9" t="s">
        <v>234</v>
      </c>
      <c r="F79" s="9">
        <v>24071309</v>
      </c>
      <c r="G79" s="10" t="s">
        <v>55</v>
      </c>
      <c r="H79" s="10" t="s">
        <v>235</v>
      </c>
      <c r="I79" s="10" t="s">
        <v>18</v>
      </c>
      <c r="J79" s="26" t="s">
        <v>48</v>
      </c>
    </row>
    <row r="80" s="1" customFormat="1" ht="23" customHeight="1" spans="1:10">
      <c r="A80" s="30">
        <v>76</v>
      </c>
      <c r="B80" s="26" t="s">
        <v>166</v>
      </c>
      <c r="C80" s="27" t="s">
        <v>236</v>
      </c>
      <c r="D80" s="17" t="s">
        <v>44</v>
      </c>
      <c r="E80" s="9" t="s">
        <v>237</v>
      </c>
      <c r="F80" s="9">
        <v>24071219</v>
      </c>
      <c r="G80" s="10" t="s">
        <v>238</v>
      </c>
      <c r="H80" s="10" t="s">
        <v>239</v>
      </c>
      <c r="I80" s="10" t="s">
        <v>18</v>
      </c>
      <c r="J80" s="26" t="s">
        <v>48</v>
      </c>
    </row>
    <row r="81" s="1" customFormat="1" ht="23" customHeight="1" spans="1:10">
      <c r="A81" s="30">
        <v>77</v>
      </c>
      <c r="B81" s="26" t="s">
        <v>166</v>
      </c>
      <c r="C81" s="27" t="s">
        <v>236</v>
      </c>
      <c r="D81" s="17" t="s">
        <v>44</v>
      </c>
      <c r="E81" s="9" t="s">
        <v>240</v>
      </c>
      <c r="F81" s="9">
        <v>24071279</v>
      </c>
      <c r="G81" s="10" t="s">
        <v>241</v>
      </c>
      <c r="H81" s="10" t="s">
        <v>242</v>
      </c>
      <c r="I81" s="10" t="s">
        <v>18</v>
      </c>
      <c r="J81" s="26" t="s">
        <v>48</v>
      </c>
    </row>
    <row r="82" s="1" customFormat="1" ht="23" customHeight="1" spans="1:10">
      <c r="A82" s="30">
        <v>78</v>
      </c>
      <c r="B82" s="26" t="s">
        <v>166</v>
      </c>
      <c r="C82" s="27" t="s">
        <v>236</v>
      </c>
      <c r="D82" s="17" t="s">
        <v>44</v>
      </c>
      <c r="E82" s="9" t="s">
        <v>243</v>
      </c>
      <c r="F82" s="9">
        <v>24071249</v>
      </c>
      <c r="G82" s="10" t="s">
        <v>244</v>
      </c>
      <c r="H82" s="10" t="s">
        <v>245</v>
      </c>
      <c r="I82" s="10" t="s">
        <v>18</v>
      </c>
      <c r="J82" s="26" t="s">
        <v>48</v>
      </c>
    </row>
    <row r="83" s="1" customFormat="1" ht="23" customHeight="1" spans="1:10">
      <c r="A83" s="30">
        <v>79</v>
      </c>
      <c r="B83" s="26" t="s">
        <v>166</v>
      </c>
      <c r="C83" s="27" t="s">
        <v>236</v>
      </c>
      <c r="D83" s="17" t="s">
        <v>44</v>
      </c>
      <c r="E83" s="9" t="s">
        <v>246</v>
      </c>
      <c r="F83" s="9">
        <v>24071189</v>
      </c>
      <c r="G83" s="10" t="s">
        <v>189</v>
      </c>
      <c r="H83" s="10" t="s">
        <v>247</v>
      </c>
      <c r="I83" s="10" t="s">
        <v>18</v>
      </c>
      <c r="J83" s="26" t="s">
        <v>48</v>
      </c>
    </row>
    <row r="84" s="1" customFormat="1" ht="23" customHeight="1" spans="1:10">
      <c r="A84" s="30">
        <v>80</v>
      </c>
      <c r="B84" s="26" t="s">
        <v>166</v>
      </c>
      <c r="C84" s="27" t="s">
        <v>236</v>
      </c>
      <c r="D84" s="17" t="s">
        <v>44</v>
      </c>
      <c r="E84" s="9" t="s">
        <v>248</v>
      </c>
      <c r="F84" s="9">
        <v>24071069</v>
      </c>
      <c r="G84" s="10" t="s">
        <v>249</v>
      </c>
      <c r="H84" s="10" t="s">
        <v>250</v>
      </c>
      <c r="I84" s="10" t="s">
        <v>18</v>
      </c>
      <c r="J84" s="26" t="s">
        <v>48</v>
      </c>
    </row>
    <row r="85" s="1" customFormat="1" ht="23" customHeight="1" spans="1:10">
      <c r="A85" s="30">
        <v>81</v>
      </c>
      <c r="B85" s="26" t="s">
        <v>166</v>
      </c>
      <c r="C85" s="27" t="s">
        <v>236</v>
      </c>
      <c r="D85" s="17" t="s">
        <v>44</v>
      </c>
      <c r="E85" s="9" t="s">
        <v>251</v>
      </c>
      <c r="F85" s="9">
        <v>24071129</v>
      </c>
      <c r="G85" s="10" t="s">
        <v>249</v>
      </c>
      <c r="H85" s="10" t="s">
        <v>252</v>
      </c>
      <c r="I85" s="10" t="s">
        <v>18</v>
      </c>
      <c r="J85" s="26" t="s">
        <v>48</v>
      </c>
    </row>
    <row r="86" s="1" customFormat="1" ht="23" customHeight="1" spans="1:10">
      <c r="A86" s="30">
        <v>82</v>
      </c>
      <c r="B86" s="26" t="s">
        <v>166</v>
      </c>
      <c r="C86" s="27" t="s">
        <v>236</v>
      </c>
      <c r="D86" s="17" t="s">
        <v>44</v>
      </c>
      <c r="E86" s="9" t="s">
        <v>253</v>
      </c>
      <c r="F86" s="9">
        <v>24071009</v>
      </c>
      <c r="G86" s="10" t="s">
        <v>254</v>
      </c>
      <c r="H86" s="10" t="s">
        <v>255</v>
      </c>
      <c r="I86" s="10" t="s">
        <v>18</v>
      </c>
      <c r="J86" s="26" t="s">
        <v>48</v>
      </c>
    </row>
    <row r="87" s="1" customFormat="1" ht="23" customHeight="1" spans="1:10">
      <c r="A87" s="30">
        <v>83</v>
      </c>
      <c r="B87" s="26" t="s">
        <v>166</v>
      </c>
      <c r="C87" s="27" t="s">
        <v>236</v>
      </c>
      <c r="D87" s="17" t="s">
        <v>44</v>
      </c>
      <c r="E87" s="9" t="s">
        <v>256</v>
      </c>
      <c r="F87" s="9">
        <v>24071070</v>
      </c>
      <c r="G87" s="10" t="s">
        <v>208</v>
      </c>
      <c r="H87" s="10" t="s">
        <v>257</v>
      </c>
      <c r="I87" s="10" t="s">
        <v>18</v>
      </c>
      <c r="J87" s="26" t="s">
        <v>48</v>
      </c>
    </row>
    <row r="88" s="1" customFormat="1" ht="23" customHeight="1" spans="1:10">
      <c r="A88" s="30">
        <v>84</v>
      </c>
      <c r="B88" s="26" t="s">
        <v>166</v>
      </c>
      <c r="C88" s="27" t="s">
        <v>236</v>
      </c>
      <c r="D88" s="17" t="s">
        <v>44</v>
      </c>
      <c r="E88" s="9" t="s">
        <v>258</v>
      </c>
      <c r="F88" s="9">
        <v>24071100</v>
      </c>
      <c r="G88" s="10" t="s">
        <v>259</v>
      </c>
      <c r="H88" s="10" t="s">
        <v>260</v>
      </c>
      <c r="I88" s="10" t="s">
        <v>18</v>
      </c>
      <c r="J88" s="26" t="s">
        <v>48</v>
      </c>
    </row>
    <row r="89" s="1" customFormat="1" ht="23" customHeight="1" spans="1:10">
      <c r="A89" s="30">
        <v>85</v>
      </c>
      <c r="B89" s="26" t="s">
        <v>166</v>
      </c>
      <c r="C89" s="27" t="s">
        <v>236</v>
      </c>
      <c r="D89" s="17" t="s">
        <v>44</v>
      </c>
      <c r="E89" s="9" t="s">
        <v>261</v>
      </c>
      <c r="F89" s="9">
        <v>24071130</v>
      </c>
      <c r="G89" s="10" t="s">
        <v>262</v>
      </c>
      <c r="H89" s="10" t="s">
        <v>263</v>
      </c>
      <c r="I89" s="10" t="s">
        <v>18</v>
      </c>
      <c r="J89" s="26" t="s">
        <v>48</v>
      </c>
    </row>
    <row r="90" s="1" customFormat="1" ht="23" customHeight="1" spans="1:10">
      <c r="A90" s="30">
        <v>86</v>
      </c>
      <c r="B90" s="26" t="s">
        <v>166</v>
      </c>
      <c r="C90" s="27" t="s">
        <v>236</v>
      </c>
      <c r="D90" s="17" t="s">
        <v>44</v>
      </c>
      <c r="E90" s="9" t="s">
        <v>264</v>
      </c>
      <c r="F90" s="9">
        <v>24071040</v>
      </c>
      <c r="G90" s="10" t="s">
        <v>265</v>
      </c>
      <c r="H90" s="10" t="s">
        <v>266</v>
      </c>
      <c r="I90" s="10" t="s">
        <v>18</v>
      </c>
      <c r="J90" s="26" t="s">
        <v>48</v>
      </c>
    </row>
    <row r="91" s="1" customFormat="1" ht="23" customHeight="1" spans="1:10">
      <c r="A91" s="30">
        <v>87</v>
      </c>
      <c r="B91" s="26" t="s">
        <v>166</v>
      </c>
      <c r="C91" s="27" t="s">
        <v>236</v>
      </c>
      <c r="D91" s="17" t="s">
        <v>44</v>
      </c>
      <c r="E91" s="9" t="s">
        <v>267</v>
      </c>
      <c r="F91" s="9">
        <v>24071160</v>
      </c>
      <c r="G91" s="10" t="s">
        <v>268</v>
      </c>
      <c r="H91" s="10" t="s">
        <v>269</v>
      </c>
      <c r="I91" s="10" t="s">
        <v>18</v>
      </c>
      <c r="J91" s="26" t="s">
        <v>48</v>
      </c>
    </row>
    <row r="92" s="1" customFormat="1" ht="23" customHeight="1" spans="1:10">
      <c r="A92" s="30">
        <v>88</v>
      </c>
      <c r="B92" s="26" t="s">
        <v>166</v>
      </c>
      <c r="C92" s="27" t="s">
        <v>236</v>
      </c>
      <c r="D92" s="17" t="s">
        <v>44</v>
      </c>
      <c r="E92" s="9" t="s">
        <v>270</v>
      </c>
      <c r="F92" s="9">
        <v>24071310</v>
      </c>
      <c r="G92" s="10" t="s">
        <v>271</v>
      </c>
      <c r="H92" s="10" t="s">
        <v>272</v>
      </c>
      <c r="I92" s="10" t="s">
        <v>18</v>
      </c>
      <c r="J92" s="26" t="s">
        <v>48</v>
      </c>
    </row>
    <row r="93" s="1" customFormat="1" ht="23" customHeight="1" spans="1:10">
      <c r="A93" s="30">
        <v>89</v>
      </c>
      <c r="B93" s="26" t="s">
        <v>166</v>
      </c>
      <c r="C93" s="27" t="s">
        <v>236</v>
      </c>
      <c r="D93" s="17" t="s">
        <v>44</v>
      </c>
      <c r="E93" s="9" t="s">
        <v>273</v>
      </c>
      <c r="F93" s="9">
        <v>24071280</v>
      </c>
      <c r="G93" s="10" t="s">
        <v>274</v>
      </c>
      <c r="H93" s="10" t="s">
        <v>275</v>
      </c>
      <c r="I93" s="10" t="s">
        <v>18</v>
      </c>
      <c r="J93" s="26" t="s">
        <v>48</v>
      </c>
    </row>
    <row r="94" s="1" customFormat="1" ht="23" customHeight="1" spans="1:10">
      <c r="A94" s="30">
        <v>90</v>
      </c>
      <c r="B94" s="26" t="s">
        <v>166</v>
      </c>
      <c r="C94" s="27" t="s">
        <v>236</v>
      </c>
      <c r="D94" s="17" t="s">
        <v>44</v>
      </c>
      <c r="E94" s="9" t="s">
        <v>276</v>
      </c>
      <c r="F94" s="9">
        <v>24071311</v>
      </c>
      <c r="G94" s="10" t="s">
        <v>277</v>
      </c>
      <c r="H94" s="10" t="s">
        <v>278</v>
      </c>
      <c r="I94" s="10" t="s">
        <v>18</v>
      </c>
      <c r="J94" s="26" t="s">
        <v>48</v>
      </c>
    </row>
    <row r="95" s="1" customFormat="1" ht="23" customHeight="1" spans="1:10">
      <c r="A95" s="30">
        <v>91</v>
      </c>
      <c r="B95" s="26" t="s">
        <v>166</v>
      </c>
      <c r="C95" s="27" t="s">
        <v>236</v>
      </c>
      <c r="D95" s="17" t="s">
        <v>44</v>
      </c>
      <c r="E95" s="9" t="s">
        <v>279</v>
      </c>
      <c r="F95" s="9">
        <v>24071041</v>
      </c>
      <c r="G95" s="10" t="s">
        <v>208</v>
      </c>
      <c r="H95" s="10" t="s">
        <v>280</v>
      </c>
      <c r="I95" s="10" t="s">
        <v>18</v>
      </c>
      <c r="J95" s="26" t="s">
        <v>48</v>
      </c>
    </row>
    <row r="96" s="1" customFormat="1" ht="23" customHeight="1" spans="1:10">
      <c r="A96" s="30">
        <v>92</v>
      </c>
      <c r="B96" s="26" t="s">
        <v>166</v>
      </c>
      <c r="C96" s="27" t="s">
        <v>236</v>
      </c>
      <c r="D96" s="17" t="s">
        <v>44</v>
      </c>
      <c r="E96" s="9" t="s">
        <v>234</v>
      </c>
      <c r="F96" s="9">
        <v>24071221</v>
      </c>
      <c r="G96" s="10" t="s">
        <v>281</v>
      </c>
      <c r="H96" s="10" t="s">
        <v>282</v>
      </c>
      <c r="I96" s="10" t="s">
        <v>18</v>
      </c>
      <c r="J96" s="26" t="s">
        <v>48</v>
      </c>
    </row>
    <row r="97" s="1" customFormat="1" ht="23" customHeight="1" spans="1:10">
      <c r="A97" s="30">
        <v>93</v>
      </c>
      <c r="B97" s="26" t="s">
        <v>166</v>
      </c>
      <c r="C97" s="27" t="s">
        <v>236</v>
      </c>
      <c r="D97" s="17" t="s">
        <v>44</v>
      </c>
      <c r="E97" s="9" t="s">
        <v>283</v>
      </c>
      <c r="F97" s="9">
        <v>24071131</v>
      </c>
      <c r="G97" s="10" t="s">
        <v>284</v>
      </c>
      <c r="H97" s="10" t="s">
        <v>285</v>
      </c>
      <c r="I97" s="10" t="s">
        <v>18</v>
      </c>
      <c r="J97" s="26" t="s">
        <v>48</v>
      </c>
    </row>
    <row r="98" s="1" customFormat="1" ht="23" customHeight="1" spans="1:10">
      <c r="A98" s="30">
        <v>94</v>
      </c>
      <c r="B98" s="26" t="s">
        <v>166</v>
      </c>
      <c r="C98" s="27" t="s">
        <v>236</v>
      </c>
      <c r="D98" s="17" t="s">
        <v>44</v>
      </c>
      <c r="E98" s="9" t="s">
        <v>128</v>
      </c>
      <c r="F98" s="9">
        <v>24071071</v>
      </c>
      <c r="G98" s="10" t="s">
        <v>286</v>
      </c>
      <c r="H98" s="10" t="s">
        <v>287</v>
      </c>
      <c r="I98" s="10" t="s">
        <v>18</v>
      </c>
      <c r="J98" s="26" t="s">
        <v>48</v>
      </c>
    </row>
    <row r="99" s="1" customFormat="1" ht="23" customHeight="1" spans="1:10">
      <c r="A99" s="30">
        <v>95</v>
      </c>
      <c r="B99" s="26" t="s">
        <v>166</v>
      </c>
      <c r="C99" s="27" t="s">
        <v>236</v>
      </c>
      <c r="D99" s="17" t="s">
        <v>44</v>
      </c>
      <c r="E99" s="9" t="s">
        <v>288</v>
      </c>
      <c r="F99" s="9">
        <v>24071011</v>
      </c>
      <c r="G99" s="10" t="s">
        <v>289</v>
      </c>
      <c r="H99" s="10" t="s">
        <v>290</v>
      </c>
      <c r="I99" s="10" t="s">
        <v>18</v>
      </c>
      <c r="J99" s="26" t="s">
        <v>48</v>
      </c>
    </row>
    <row r="100" s="1" customFormat="1" ht="23" customHeight="1" spans="1:10">
      <c r="A100" s="30">
        <v>96</v>
      </c>
      <c r="B100" s="26" t="s">
        <v>166</v>
      </c>
      <c r="C100" s="27" t="s">
        <v>236</v>
      </c>
      <c r="D100" s="17" t="s">
        <v>44</v>
      </c>
      <c r="E100" s="9" t="s">
        <v>291</v>
      </c>
      <c r="F100" s="9">
        <v>24071281</v>
      </c>
      <c r="G100" s="10" t="s">
        <v>175</v>
      </c>
      <c r="H100" s="10" t="s">
        <v>292</v>
      </c>
      <c r="I100" s="10" t="s">
        <v>18</v>
      </c>
      <c r="J100" s="26" t="s">
        <v>48</v>
      </c>
    </row>
    <row r="101" s="1" customFormat="1" ht="23" customHeight="1" spans="1:10">
      <c r="A101" s="30">
        <v>97</v>
      </c>
      <c r="B101" s="26" t="s">
        <v>166</v>
      </c>
      <c r="C101" s="27" t="s">
        <v>236</v>
      </c>
      <c r="D101" s="17" t="s">
        <v>44</v>
      </c>
      <c r="E101" s="9" t="s">
        <v>293</v>
      </c>
      <c r="F101" s="9">
        <v>24071251</v>
      </c>
      <c r="G101" s="10" t="s">
        <v>138</v>
      </c>
      <c r="H101" s="10" t="s">
        <v>294</v>
      </c>
      <c r="I101" s="10" t="s">
        <v>18</v>
      </c>
      <c r="J101" s="26" t="s">
        <v>48</v>
      </c>
    </row>
    <row r="102" s="1" customFormat="1" ht="23" customHeight="1" spans="1:10">
      <c r="A102" s="30">
        <v>98</v>
      </c>
      <c r="B102" s="26" t="s">
        <v>166</v>
      </c>
      <c r="C102" s="27" t="s">
        <v>236</v>
      </c>
      <c r="D102" s="17" t="s">
        <v>44</v>
      </c>
      <c r="E102" s="9" t="s">
        <v>295</v>
      </c>
      <c r="F102" s="9">
        <v>24071282</v>
      </c>
      <c r="G102" s="10" t="s">
        <v>296</v>
      </c>
      <c r="H102" s="10" t="s">
        <v>297</v>
      </c>
      <c r="I102" s="10" t="s">
        <v>18</v>
      </c>
      <c r="J102" s="26" t="s">
        <v>48</v>
      </c>
    </row>
    <row r="103" s="1" customFormat="1" ht="23" customHeight="1" spans="1:10">
      <c r="A103" s="30">
        <v>99</v>
      </c>
      <c r="B103" s="26" t="s">
        <v>166</v>
      </c>
      <c r="C103" s="27" t="s">
        <v>236</v>
      </c>
      <c r="D103" s="17" t="s">
        <v>44</v>
      </c>
      <c r="E103" s="9" t="s">
        <v>283</v>
      </c>
      <c r="F103" s="9">
        <v>24071162</v>
      </c>
      <c r="G103" s="10" t="s">
        <v>298</v>
      </c>
      <c r="H103" s="10" t="s">
        <v>299</v>
      </c>
      <c r="I103" s="10" t="s">
        <v>18</v>
      </c>
      <c r="J103" s="26" t="s">
        <v>48</v>
      </c>
    </row>
    <row r="104" s="1" customFormat="1" ht="23" customHeight="1" spans="1:10">
      <c r="A104" s="30">
        <v>100</v>
      </c>
      <c r="B104" s="26" t="s">
        <v>166</v>
      </c>
      <c r="C104" s="27" t="s">
        <v>236</v>
      </c>
      <c r="D104" s="17" t="s">
        <v>44</v>
      </c>
      <c r="E104" s="9" t="s">
        <v>300</v>
      </c>
      <c r="F104" s="9">
        <v>24071042</v>
      </c>
      <c r="G104" s="10" t="s">
        <v>301</v>
      </c>
      <c r="H104" s="10" t="s">
        <v>302</v>
      </c>
      <c r="I104" s="10" t="s">
        <v>18</v>
      </c>
      <c r="J104" s="26" t="s">
        <v>48</v>
      </c>
    </row>
    <row r="105" s="1" customFormat="1" ht="23" customHeight="1" spans="1:10">
      <c r="A105" s="28" t="s">
        <v>303</v>
      </c>
      <c r="B105" s="29"/>
      <c r="C105" s="29"/>
      <c r="D105" s="29"/>
      <c r="E105" s="29"/>
      <c r="F105" s="29"/>
      <c r="G105" s="29"/>
      <c r="H105" s="29"/>
      <c r="I105" s="29"/>
      <c r="J105" s="33"/>
    </row>
    <row r="106" s="1" customFormat="1" ht="23" customHeight="1" spans="1:10">
      <c r="A106" s="30">
        <v>101</v>
      </c>
      <c r="B106" s="30" t="s">
        <v>304</v>
      </c>
      <c r="C106" s="27" t="s">
        <v>305</v>
      </c>
      <c r="D106" s="17" t="s">
        <v>44</v>
      </c>
      <c r="E106" s="9" t="s">
        <v>306</v>
      </c>
      <c r="F106" s="9">
        <v>24071132</v>
      </c>
      <c r="G106" s="10" t="s">
        <v>307</v>
      </c>
      <c r="H106" s="10" t="s">
        <v>308</v>
      </c>
      <c r="I106" s="10" t="s">
        <v>18</v>
      </c>
      <c r="J106" s="26" t="s">
        <v>48</v>
      </c>
    </row>
    <row r="107" s="1" customFormat="1" ht="23" customHeight="1" spans="1:10">
      <c r="A107" s="30">
        <v>102</v>
      </c>
      <c r="B107" s="30" t="s">
        <v>304</v>
      </c>
      <c r="C107" s="27" t="s">
        <v>305</v>
      </c>
      <c r="D107" s="17" t="s">
        <v>44</v>
      </c>
      <c r="E107" s="9" t="s">
        <v>309</v>
      </c>
      <c r="F107" s="9">
        <v>24071342</v>
      </c>
      <c r="G107" s="10" t="s">
        <v>310</v>
      </c>
      <c r="H107" s="10" t="s">
        <v>311</v>
      </c>
      <c r="I107" s="10" t="s">
        <v>18</v>
      </c>
      <c r="J107" s="26" t="s">
        <v>48</v>
      </c>
    </row>
    <row r="108" s="1" customFormat="1" ht="23" customHeight="1" spans="1:10">
      <c r="A108" s="30">
        <v>103</v>
      </c>
      <c r="B108" s="30" t="s">
        <v>304</v>
      </c>
      <c r="C108" s="27" t="s">
        <v>305</v>
      </c>
      <c r="D108" s="17" t="s">
        <v>44</v>
      </c>
      <c r="E108" s="9" t="s">
        <v>312</v>
      </c>
      <c r="F108" s="9">
        <v>24071252</v>
      </c>
      <c r="G108" s="10" t="s">
        <v>313</v>
      </c>
      <c r="H108" s="10" t="s">
        <v>314</v>
      </c>
      <c r="I108" s="10" t="s">
        <v>18</v>
      </c>
      <c r="J108" s="26" t="s">
        <v>48</v>
      </c>
    </row>
    <row r="109" s="1" customFormat="1" ht="23" customHeight="1" spans="1:10">
      <c r="A109" s="30">
        <v>104</v>
      </c>
      <c r="B109" s="30" t="s">
        <v>304</v>
      </c>
      <c r="C109" s="27" t="s">
        <v>305</v>
      </c>
      <c r="D109" s="17" t="s">
        <v>44</v>
      </c>
      <c r="E109" s="9" t="s">
        <v>315</v>
      </c>
      <c r="F109" s="9">
        <v>24071222</v>
      </c>
      <c r="G109" s="10" t="s">
        <v>316</v>
      </c>
      <c r="H109" s="10" t="s">
        <v>317</v>
      </c>
      <c r="I109" s="10" t="s">
        <v>18</v>
      </c>
      <c r="J109" s="26" t="s">
        <v>48</v>
      </c>
    </row>
    <row r="110" s="1" customFormat="1" ht="23" customHeight="1" spans="1:10">
      <c r="A110" s="30">
        <v>105</v>
      </c>
      <c r="B110" s="30" t="s">
        <v>304</v>
      </c>
      <c r="C110" s="27" t="s">
        <v>305</v>
      </c>
      <c r="D110" s="17" t="s">
        <v>44</v>
      </c>
      <c r="E110" s="9" t="s">
        <v>318</v>
      </c>
      <c r="F110" s="9">
        <v>24071192</v>
      </c>
      <c r="G110" s="10" t="s">
        <v>319</v>
      </c>
      <c r="H110" s="10" t="s">
        <v>320</v>
      </c>
      <c r="I110" s="10" t="s">
        <v>18</v>
      </c>
      <c r="J110" s="26" t="s">
        <v>48</v>
      </c>
    </row>
    <row r="111" s="1" customFormat="1" ht="23" customHeight="1" spans="1:10">
      <c r="A111" s="30">
        <v>106</v>
      </c>
      <c r="B111" s="30" t="s">
        <v>304</v>
      </c>
      <c r="C111" s="27" t="s">
        <v>305</v>
      </c>
      <c r="D111" s="17" t="s">
        <v>44</v>
      </c>
      <c r="E111" s="9" t="s">
        <v>321</v>
      </c>
      <c r="F111" s="9">
        <v>24071312</v>
      </c>
      <c r="G111" s="10" t="s">
        <v>322</v>
      </c>
      <c r="H111" s="10" t="s">
        <v>323</v>
      </c>
      <c r="I111" s="10" t="s">
        <v>18</v>
      </c>
      <c r="J111" s="26" t="s">
        <v>48</v>
      </c>
    </row>
    <row r="112" s="1" customFormat="1" ht="23" customHeight="1" spans="1:10">
      <c r="A112" s="30">
        <v>107</v>
      </c>
      <c r="B112" s="30" t="s">
        <v>304</v>
      </c>
      <c r="C112" s="27" t="s">
        <v>305</v>
      </c>
      <c r="D112" s="17" t="s">
        <v>44</v>
      </c>
      <c r="E112" s="9" t="s">
        <v>324</v>
      </c>
      <c r="F112" s="9">
        <v>24071102</v>
      </c>
      <c r="G112" s="10" t="s">
        <v>325</v>
      </c>
      <c r="H112" s="10" t="s">
        <v>326</v>
      </c>
      <c r="I112" s="10" t="s">
        <v>18</v>
      </c>
      <c r="J112" s="26" t="s">
        <v>48</v>
      </c>
    </row>
    <row r="113" s="1" customFormat="1" ht="23" customHeight="1" spans="1:10">
      <c r="A113" s="30">
        <v>108</v>
      </c>
      <c r="B113" s="30" t="s">
        <v>304</v>
      </c>
      <c r="C113" s="27" t="s">
        <v>305</v>
      </c>
      <c r="D113" s="17" t="s">
        <v>44</v>
      </c>
      <c r="E113" s="9" t="s">
        <v>327</v>
      </c>
      <c r="F113" s="9">
        <v>24071193</v>
      </c>
      <c r="G113" s="10" t="s">
        <v>328</v>
      </c>
      <c r="H113" s="10" t="s">
        <v>329</v>
      </c>
      <c r="I113" s="10" t="s">
        <v>18</v>
      </c>
      <c r="J113" s="26" t="s">
        <v>48</v>
      </c>
    </row>
    <row r="114" s="1" customFormat="1" ht="23" customHeight="1" spans="1:10">
      <c r="A114" s="30">
        <v>109</v>
      </c>
      <c r="B114" s="30" t="s">
        <v>304</v>
      </c>
      <c r="C114" s="27" t="s">
        <v>305</v>
      </c>
      <c r="D114" s="17" t="s">
        <v>44</v>
      </c>
      <c r="E114" s="9" t="s">
        <v>330</v>
      </c>
      <c r="F114" s="9">
        <v>24071103</v>
      </c>
      <c r="G114" s="10" t="s">
        <v>331</v>
      </c>
      <c r="H114" s="10" t="s">
        <v>332</v>
      </c>
      <c r="I114" s="10" t="s">
        <v>18</v>
      </c>
      <c r="J114" s="26" t="s">
        <v>48</v>
      </c>
    </row>
    <row r="115" s="1" customFormat="1" ht="23" customHeight="1" spans="1:10">
      <c r="A115" s="30">
        <v>110</v>
      </c>
      <c r="B115" s="30" t="s">
        <v>304</v>
      </c>
      <c r="C115" s="27" t="s">
        <v>305</v>
      </c>
      <c r="D115" s="17" t="s">
        <v>44</v>
      </c>
      <c r="E115" s="9" t="s">
        <v>333</v>
      </c>
      <c r="F115" s="9">
        <v>24071253</v>
      </c>
      <c r="G115" s="10" t="s">
        <v>334</v>
      </c>
      <c r="H115" s="10" t="s">
        <v>335</v>
      </c>
      <c r="I115" s="10" t="s">
        <v>18</v>
      </c>
      <c r="J115" s="26" t="s">
        <v>48</v>
      </c>
    </row>
    <row r="116" s="1" customFormat="1" ht="23" customHeight="1" spans="1:10">
      <c r="A116" s="30">
        <v>111</v>
      </c>
      <c r="B116" s="30" t="s">
        <v>304</v>
      </c>
      <c r="C116" s="27" t="s">
        <v>305</v>
      </c>
      <c r="D116" s="17" t="s">
        <v>44</v>
      </c>
      <c r="E116" s="9" t="s">
        <v>75</v>
      </c>
      <c r="F116" s="9">
        <v>24071133</v>
      </c>
      <c r="G116" s="10" t="s">
        <v>336</v>
      </c>
      <c r="H116" s="10" t="s">
        <v>337</v>
      </c>
      <c r="I116" s="10" t="s">
        <v>18</v>
      </c>
      <c r="J116" s="26" t="s">
        <v>48</v>
      </c>
    </row>
    <row r="117" s="1" customFormat="1" ht="23" customHeight="1" spans="1:10">
      <c r="A117" s="30">
        <v>112</v>
      </c>
      <c r="B117" s="30" t="s">
        <v>304</v>
      </c>
      <c r="C117" s="27" t="s">
        <v>305</v>
      </c>
      <c r="D117" s="17" t="s">
        <v>44</v>
      </c>
      <c r="E117" s="9" t="s">
        <v>338</v>
      </c>
      <c r="F117" s="9">
        <v>24071283</v>
      </c>
      <c r="G117" s="10" t="s">
        <v>339</v>
      </c>
      <c r="H117" s="10" t="s">
        <v>340</v>
      </c>
      <c r="I117" s="10" t="s">
        <v>18</v>
      </c>
      <c r="J117" s="26" t="s">
        <v>48</v>
      </c>
    </row>
    <row r="118" s="1" customFormat="1" ht="23" customHeight="1" spans="1:10">
      <c r="A118" s="30">
        <v>113</v>
      </c>
      <c r="B118" s="30" t="s">
        <v>304</v>
      </c>
      <c r="C118" s="27" t="s">
        <v>305</v>
      </c>
      <c r="D118" s="17" t="s">
        <v>44</v>
      </c>
      <c r="E118" s="9" t="s">
        <v>341</v>
      </c>
      <c r="F118" s="9">
        <v>24071343</v>
      </c>
      <c r="G118" s="10" t="s">
        <v>342</v>
      </c>
      <c r="H118" s="10" t="s">
        <v>343</v>
      </c>
      <c r="I118" s="10" t="s">
        <v>18</v>
      </c>
      <c r="J118" s="26" t="s">
        <v>48</v>
      </c>
    </row>
    <row r="119" s="1" customFormat="1" ht="23" customHeight="1" spans="1:10">
      <c r="A119" s="30">
        <v>114</v>
      </c>
      <c r="B119" s="30" t="s">
        <v>304</v>
      </c>
      <c r="C119" s="27" t="s">
        <v>305</v>
      </c>
      <c r="D119" s="17" t="s">
        <v>44</v>
      </c>
      <c r="E119" s="9" t="s">
        <v>344</v>
      </c>
      <c r="F119" s="9">
        <v>24071163</v>
      </c>
      <c r="G119" s="10" t="s">
        <v>345</v>
      </c>
      <c r="H119" s="10" t="s">
        <v>346</v>
      </c>
      <c r="I119" s="10" t="s">
        <v>18</v>
      </c>
      <c r="J119" s="26" t="s">
        <v>48</v>
      </c>
    </row>
    <row r="120" s="1" customFormat="1" ht="23" customHeight="1" spans="1:10">
      <c r="A120" s="30">
        <v>115</v>
      </c>
      <c r="B120" s="30" t="s">
        <v>304</v>
      </c>
      <c r="C120" s="27" t="s">
        <v>305</v>
      </c>
      <c r="D120" s="17" t="s">
        <v>44</v>
      </c>
      <c r="E120" s="9" t="s">
        <v>347</v>
      </c>
      <c r="F120" s="9">
        <v>24071043</v>
      </c>
      <c r="G120" s="10" t="s">
        <v>348</v>
      </c>
      <c r="H120" s="10" t="s">
        <v>349</v>
      </c>
      <c r="I120" s="10" t="s">
        <v>18</v>
      </c>
      <c r="J120" s="26" t="s">
        <v>48</v>
      </c>
    </row>
    <row r="121" s="1" customFormat="1" ht="23" customHeight="1" spans="1:10">
      <c r="A121" s="30">
        <v>116</v>
      </c>
      <c r="B121" s="30" t="s">
        <v>304</v>
      </c>
      <c r="C121" s="27" t="s">
        <v>305</v>
      </c>
      <c r="D121" s="17" t="s">
        <v>44</v>
      </c>
      <c r="E121" s="9" t="s">
        <v>350</v>
      </c>
      <c r="F121" s="9">
        <v>24071313</v>
      </c>
      <c r="G121" s="10" t="s">
        <v>351</v>
      </c>
      <c r="H121" s="10" t="s">
        <v>352</v>
      </c>
      <c r="I121" s="10" t="s">
        <v>18</v>
      </c>
      <c r="J121" s="26" t="s">
        <v>48</v>
      </c>
    </row>
    <row r="122" s="1" customFormat="1" ht="23" customHeight="1" spans="1:10">
      <c r="A122" s="30">
        <v>117</v>
      </c>
      <c r="B122" s="30" t="s">
        <v>304</v>
      </c>
      <c r="C122" s="27" t="s">
        <v>305</v>
      </c>
      <c r="D122" s="17" t="s">
        <v>44</v>
      </c>
      <c r="E122" s="9" t="s">
        <v>353</v>
      </c>
      <c r="F122" s="9">
        <v>24071223</v>
      </c>
      <c r="G122" s="10" t="s">
        <v>354</v>
      </c>
      <c r="H122" s="10" t="s">
        <v>355</v>
      </c>
      <c r="I122" s="10" t="s">
        <v>18</v>
      </c>
      <c r="J122" s="26" t="s">
        <v>48</v>
      </c>
    </row>
    <row r="123" s="1" customFormat="1" ht="23" customHeight="1" spans="1:10">
      <c r="A123" s="30">
        <v>118</v>
      </c>
      <c r="B123" s="30" t="s">
        <v>304</v>
      </c>
      <c r="C123" s="27" t="s">
        <v>305</v>
      </c>
      <c r="D123" s="17" t="s">
        <v>44</v>
      </c>
      <c r="E123" s="10" t="s">
        <v>356</v>
      </c>
      <c r="F123" s="9">
        <v>24071013</v>
      </c>
      <c r="G123" s="10" t="s">
        <v>316</v>
      </c>
      <c r="H123" s="10" t="s">
        <v>357</v>
      </c>
      <c r="I123" s="10" t="s">
        <v>18</v>
      </c>
      <c r="J123" s="26" t="s">
        <v>48</v>
      </c>
    </row>
    <row r="124" s="1" customFormat="1" ht="23" customHeight="1" spans="1:10">
      <c r="A124" s="30">
        <v>119</v>
      </c>
      <c r="B124" s="30" t="s">
        <v>304</v>
      </c>
      <c r="C124" s="27" t="s">
        <v>305</v>
      </c>
      <c r="D124" s="17" t="s">
        <v>44</v>
      </c>
      <c r="E124" s="9" t="s">
        <v>358</v>
      </c>
      <c r="F124" s="9">
        <v>24071314</v>
      </c>
      <c r="G124" s="10" t="s">
        <v>359</v>
      </c>
      <c r="H124" s="10" t="s">
        <v>360</v>
      </c>
      <c r="I124" s="10" t="s">
        <v>18</v>
      </c>
      <c r="J124" s="26" t="s">
        <v>48</v>
      </c>
    </row>
    <row r="125" s="1" customFormat="1" ht="23" customHeight="1" spans="1:10">
      <c r="A125" s="30">
        <v>120</v>
      </c>
      <c r="B125" s="30" t="s">
        <v>304</v>
      </c>
      <c r="C125" s="27" t="s">
        <v>305</v>
      </c>
      <c r="D125" s="17" t="s">
        <v>44</v>
      </c>
      <c r="E125" s="9" t="s">
        <v>361</v>
      </c>
      <c r="F125" s="9">
        <v>24071044</v>
      </c>
      <c r="G125" s="10" t="s">
        <v>362</v>
      </c>
      <c r="H125" s="10" t="s">
        <v>363</v>
      </c>
      <c r="I125" s="10" t="s">
        <v>18</v>
      </c>
      <c r="J125" s="26" t="s">
        <v>48</v>
      </c>
    </row>
    <row r="126" s="1" customFormat="1" ht="23" customHeight="1" spans="1:10">
      <c r="A126" s="30">
        <v>121</v>
      </c>
      <c r="B126" s="30" t="s">
        <v>304</v>
      </c>
      <c r="C126" s="27" t="s">
        <v>305</v>
      </c>
      <c r="D126" s="17" t="s">
        <v>44</v>
      </c>
      <c r="E126" s="9" t="s">
        <v>364</v>
      </c>
      <c r="F126" s="9">
        <v>24071194</v>
      </c>
      <c r="G126" s="10" t="s">
        <v>365</v>
      </c>
      <c r="H126" s="10" t="s">
        <v>366</v>
      </c>
      <c r="I126" s="10" t="s">
        <v>18</v>
      </c>
      <c r="J126" s="26" t="s">
        <v>48</v>
      </c>
    </row>
    <row r="127" s="1" customFormat="1" ht="23" customHeight="1" spans="1:10">
      <c r="A127" s="30">
        <v>122</v>
      </c>
      <c r="B127" s="30" t="s">
        <v>304</v>
      </c>
      <c r="C127" s="27" t="s">
        <v>305</v>
      </c>
      <c r="D127" s="17" t="s">
        <v>44</v>
      </c>
      <c r="E127" s="9" t="s">
        <v>367</v>
      </c>
      <c r="F127" s="9">
        <v>24071224</v>
      </c>
      <c r="G127" s="10" t="s">
        <v>368</v>
      </c>
      <c r="H127" s="10" t="s">
        <v>369</v>
      </c>
      <c r="I127" s="10" t="s">
        <v>18</v>
      </c>
      <c r="J127" s="26" t="s">
        <v>48</v>
      </c>
    </row>
    <row r="128" s="1" customFormat="1" ht="23" customHeight="1" spans="1:10">
      <c r="A128" s="30">
        <v>123</v>
      </c>
      <c r="B128" s="30" t="s">
        <v>304</v>
      </c>
      <c r="C128" s="27" t="s">
        <v>305</v>
      </c>
      <c r="D128" s="17" t="s">
        <v>44</v>
      </c>
      <c r="E128" s="9" t="s">
        <v>370</v>
      </c>
      <c r="F128" s="9">
        <v>24071284</v>
      </c>
      <c r="G128" s="10" t="s">
        <v>371</v>
      </c>
      <c r="H128" s="10" t="s">
        <v>372</v>
      </c>
      <c r="I128" s="10" t="s">
        <v>18</v>
      </c>
      <c r="J128" s="26" t="s">
        <v>48</v>
      </c>
    </row>
    <row r="129" s="1" customFormat="1" ht="23" customHeight="1" spans="1:10">
      <c r="A129" s="30">
        <v>124</v>
      </c>
      <c r="B129" s="30" t="s">
        <v>304</v>
      </c>
      <c r="C129" s="27" t="s">
        <v>305</v>
      </c>
      <c r="D129" s="17" t="s">
        <v>44</v>
      </c>
      <c r="E129" s="9" t="s">
        <v>373</v>
      </c>
      <c r="F129" s="9">
        <v>24071074</v>
      </c>
      <c r="G129" s="10" t="s">
        <v>374</v>
      </c>
      <c r="H129" s="10" t="s">
        <v>375</v>
      </c>
      <c r="I129" s="10" t="s">
        <v>18</v>
      </c>
      <c r="J129" s="26" t="s">
        <v>48</v>
      </c>
    </row>
    <row r="130" s="1" customFormat="1" ht="23" customHeight="1" spans="1:10">
      <c r="A130" s="30">
        <v>125</v>
      </c>
      <c r="B130" s="30" t="s">
        <v>304</v>
      </c>
      <c r="C130" s="27" t="s">
        <v>305</v>
      </c>
      <c r="D130" s="17" t="s">
        <v>44</v>
      </c>
      <c r="E130" s="9" t="s">
        <v>315</v>
      </c>
      <c r="F130" s="9">
        <v>24071134</v>
      </c>
      <c r="G130" s="10" t="s">
        <v>376</v>
      </c>
      <c r="H130" s="10" t="s">
        <v>377</v>
      </c>
      <c r="I130" s="10" t="s">
        <v>18</v>
      </c>
      <c r="J130" s="26" t="s">
        <v>48</v>
      </c>
    </row>
    <row r="131" s="1" customFormat="1" ht="23" customHeight="1" spans="1:10">
      <c r="A131" s="30">
        <v>126</v>
      </c>
      <c r="B131" s="30" t="s">
        <v>304</v>
      </c>
      <c r="C131" s="27" t="s">
        <v>305</v>
      </c>
      <c r="D131" s="17" t="s">
        <v>44</v>
      </c>
      <c r="E131" s="9" t="s">
        <v>378</v>
      </c>
      <c r="F131" s="9">
        <v>24071164</v>
      </c>
      <c r="G131" s="10" t="s">
        <v>379</v>
      </c>
      <c r="H131" s="10" t="s">
        <v>380</v>
      </c>
      <c r="I131" s="10" t="s">
        <v>18</v>
      </c>
      <c r="J131" s="26" t="s">
        <v>48</v>
      </c>
    </row>
    <row r="132" s="1" customFormat="1" ht="23" customHeight="1" spans="1:10">
      <c r="A132" s="30">
        <v>127</v>
      </c>
      <c r="B132" s="30" t="s">
        <v>304</v>
      </c>
      <c r="C132" s="27" t="s">
        <v>305</v>
      </c>
      <c r="D132" s="17" t="s">
        <v>44</v>
      </c>
      <c r="E132" s="9" t="s">
        <v>381</v>
      </c>
      <c r="F132" s="9">
        <v>24071254</v>
      </c>
      <c r="G132" s="10" t="s">
        <v>382</v>
      </c>
      <c r="H132" s="10" t="s">
        <v>383</v>
      </c>
      <c r="I132" s="10" t="s">
        <v>18</v>
      </c>
      <c r="J132" s="26" t="s">
        <v>48</v>
      </c>
    </row>
    <row r="133" s="1" customFormat="1" ht="23" customHeight="1" spans="1:10">
      <c r="A133" s="30">
        <v>128</v>
      </c>
      <c r="B133" s="30" t="s">
        <v>304</v>
      </c>
      <c r="C133" s="27" t="s">
        <v>305</v>
      </c>
      <c r="D133" s="17" t="s">
        <v>44</v>
      </c>
      <c r="E133" s="9" t="s">
        <v>384</v>
      </c>
      <c r="F133" s="9">
        <v>24071315</v>
      </c>
      <c r="G133" s="10" t="s">
        <v>322</v>
      </c>
      <c r="H133" s="10" t="s">
        <v>385</v>
      </c>
      <c r="I133" s="10" t="s">
        <v>18</v>
      </c>
      <c r="J133" s="26" t="s">
        <v>48</v>
      </c>
    </row>
    <row r="134" s="1" customFormat="1" ht="23" customHeight="1" spans="1:10">
      <c r="A134" s="30">
        <v>129</v>
      </c>
      <c r="B134" s="30" t="s">
        <v>304</v>
      </c>
      <c r="C134" s="27" t="s">
        <v>305</v>
      </c>
      <c r="D134" s="17" t="s">
        <v>44</v>
      </c>
      <c r="E134" s="10" t="s">
        <v>386</v>
      </c>
      <c r="F134" s="9">
        <v>24071015</v>
      </c>
      <c r="G134" s="10" t="s">
        <v>265</v>
      </c>
      <c r="H134" s="10" t="s">
        <v>387</v>
      </c>
      <c r="I134" s="10" t="s">
        <v>18</v>
      </c>
      <c r="J134" s="26" t="s">
        <v>48</v>
      </c>
    </row>
    <row r="135" s="1" customFormat="1" ht="23" customHeight="1" spans="1:10">
      <c r="A135" s="30">
        <v>130</v>
      </c>
      <c r="B135" s="30" t="s">
        <v>304</v>
      </c>
      <c r="C135" s="27" t="s">
        <v>305</v>
      </c>
      <c r="D135" s="17" t="s">
        <v>44</v>
      </c>
      <c r="E135" s="9" t="s">
        <v>388</v>
      </c>
      <c r="F135" s="9">
        <v>24071195</v>
      </c>
      <c r="G135" s="10" t="s">
        <v>389</v>
      </c>
      <c r="H135" s="10" t="s">
        <v>390</v>
      </c>
      <c r="I135" s="10" t="s">
        <v>18</v>
      </c>
      <c r="J135" s="26" t="s">
        <v>48</v>
      </c>
    </row>
    <row r="136" s="1" customFormat="1" ht="23" customHeight="1" spans="1:10">
      <c r="A136" s="30">
        <v>131</v>
      </c>
      <c r="B136" s="30" t="s">
        <v>304</v>
      </c>
      <c r="C136" s="27" t="s">
        <v>391</v>
      </c>
      <c r="D136" s="17" t="s">
        <v>44</v>
      </c>
      <c r="E136" s="9" t="s">
        <v>392</v>
      </c>
      <c r="F136" s="9">
        <v>24071105</v>
      </c>
      <c r="G136" s="10" t="s">
        <v>393</v>
      </c>
      <c r="H136" s="10" t="s">
        <v>394</v>
      </c>
      <c r="I136" s="10" t="s">
        <v>18</v>
      </c>
      <c r="J136" s="26" t="s">
        <v>48</v>
      </c>
    </row>
    <row r="137" s="1" customFormat="1" ht="23" customHeight="1" spans="1:10">
      <c r="A137" s="30">
        <v>132</v>
      </c>
      <c r="B137" s="30" t="s">
        <v>304</v>
      </c>
      <c r="C137" s="27" t="s">
        <v>391</v>
      </c>
      <c r="D137" s="17" t="s">
        <v>44</v>
      </c>
      <c r="E137" s="9" t="s">
        <v>395</v>
      </c>
      <c r="F137" s="9">
        <v>24071345</v>
      </c>
      <c r="G137" s="10" t="s">
        <v>116</v>
      </c>
      <c r="H137" s="10" t="s">
        <v>396</v>
      </c>
      <c r="I137" s="10" t="s">
        <v>18</v>
      </c>
      <c r="J137" s="26" t="s">
        <v>48</v>
      </c>
    </row>
    <row r="138" s="1" customFormat="1" ht="23" customHeight="1" spans="1:10">
      <c r="A138" s="30">
        <v>133</v>
      </c>
      <c r="B138" s="30" t="s">
        <v>304</v>
      </c>
      <c r="C138" s="27" t="s">
        <v>391</v>
      </c>
      <c r="D138" s="17" t="s">
        <v>44</v>
      </c>
      <c r="E138" s="9" t="s">
        <v>397</v>
      </c>
      <c r="F138" s="9">
        <v>24071135</v>
      </c>
      <c r="G138" s="10" t="s">
        <v>398</v>
      </c>
      <c r="H138" s="10" t="s">
        <v>399</v>
      </c>
      <c r="I138" s="10" t="s">
        <v>18</v>
      </c>
      <c r="J138" s="26" t="s">
        <v>48</v>
      </c>
    </row>
    <row r="139" s="1" customFormat="1" ht="23" customHeight="1" spans="1:10">
      <c r="A139" s="30">
        <v>134</v>
      </c>
      <c r="B139" s="30" t="s">
        <v>304</v>
      </c>
      <c r="C139" s="27" t="s">
        <v>391</v>
      </c>
      <c r="D139" s="17" t="s">
        <v>44</v>
      </c>
      <c r="E139" s="9" t="s">
        <v>400</v>
      </c>
      <c r="F139" s="9">
        <v>24071165</v>
      </c>
      <c r="G139" s="10" t="s">
        <v>401</v>
      </c>
      <c r="H139" s="10" t="s">
        <v>402</v>
      </c>
      <c r="I139" s="10" t="s">
        <v>18</v>
      </c>
      <c r="J139" s="26" t="s">
        <v>48</v>
      </c>
    </row>
    <row r="140" s="1" customFormat="1" ht="23" customHeight="1" spans="1:10">
      <c r="A140" s="30">
        <v>135</v>
      </c>
      <c r="B140" s="30" t="s">
        <v>304</v>
      </c>
      <c r="C140" s="27" t="s">
        <v>391</v>
      </c>
      <c r="D140" s="17" t="s">
        <v>44</v>
      </c>
      <c r="E140" s="9" t="s">
        <v>403</v>
      </c>
      <c r="F140" s="9">
        <v>24071285</v>
      </c>
      <c r="G140" s="10" t="s">
        <v>46</v>
      </c>
      <c r="H140" s="10" t="s">
        <v>404</v>
      </c>
      <c r="I140" s="10" t="s">
        <v>18</v>
      </c>
      <c r="J140" s="26" t="s">
        <v>48</v>
      </c>
    </row>
    <row r="141" s="1" customFormat="1" ht="23" customHeight="1" spans="1:10">
      <c r="A141" s="30">
        <v>136</v>
      </c>
      <c r="B141" s="30" t="s">
        <v>304</v>
      </c>
      <c r="C141" s="27" t="s">
        <v>391</v>
      </c>
      <c r="D141" s="17" t="s">
        <v>44</v>
      </c>
      <c r="E141" s="9" t="s">
        <v>405</v>
      </c>
      <c r="F141" s="9">
        <v>24071255</v>
      </c>
      <c r="G141" s="10" t="s">
        <v>406</v>
      </c>
      <c r="H141" s="10" t="s">
        <v>407</v>
      </c>
      <c r="I141" s="10" t="s">
        <v>18</v>
      </c>
      <c r="J141" s="26" t="s">
        <v>48</v>
      </c>
    </row>
    <row r="142" s="1" customFormat="1" ht="23" customHeight="1" spans="1:10">
      <c r="A142" s="30">
        <v>137</v>
      </c>
      <c r="B142" s="30" t="s">
        <v>304</v>
      </c>
      <c r="C142" s="27" t="s">
        <v>391</v>
      </c>
      <c r="D142" s="17" t="s">
        <v>44</v>
      </c>
      <c r="E142" s="9" t="s">
        <v>408</v>
      </c>
      <c r="F142" s="9">
        <v>24071226</v>
      </c>
      <c r="G142" s="10" t="s">
        <v>409</v>
      </c>
      <c r="H142" s="10" t="s">
        <v>410</v>
      </c>
      <c r="I142" s="10" t="s">
        <v>18</v>
      </c>
      <c r="J142" s="26" t="s">
        <v>48</v>
      </c>
    </row>
    <row r="143" s="1" customFormat="1" ht="23" customHeight="1" spans="1:10">
      <c r="A143" s="30">
        <v>138</v>
      </c>
      <c r="B143" s="30" t="s">
        <v>304</v>
      </c>
      <c r="C143" s="27" t="s">
        <v>391</v>
      </c>
      <c r="D143" s="17" t="s">
        <v>44</v>
      </c>
      <c r="E143" s="9" t="s">
        <v>411</v>
      </c>
      <c r="F143" s="9">
        <v>24071316</v>
      </c>
      <c r="G143" s="10" t="s">
        <v>412</v>
      </c>
      <c r="H143" s="10" t="s">
        <v>413</v>
      </c>
      <c r="I143" s="10" t="s">
        <v>18</v>
      </c>
      <c r="J143" s="26" t="s">
        <v>48</v>
      </c>
    </row>
    <row r="144" s="1" customFormat="1" ht="23" customHeight="1" spans="1:10">
      <c r="A144" s="30">
        <v>139</v>
      </c>
      <c r="B144" s="30" t="s">
        <v>304</v>
      </c>
      <c r="C144" s="27" t="s">
        <v>391</v>
      </c>
      <c r="D144" s="17" t="s">
        <v>44</v>
      </c>
      <c r="E144" s="9" t="s">
        <v>414</v>
      </c>
      <c r="F144" s="9">
        <v>24071286</v>
      </c>
      <c r="G144" s="10" t="s">
        <v>415</v>
      </c>
      <c r="H144" s="10" t="s">
        <v>416</v>
      </c>
      <c r="I144" s="10" t="s">
        <v>18</v>
      </c>
      <c r="J144" s="26" t="s">
        <v>48</v>
      </c>
    </row>
    <row r="145" s="1" customFormat="1" ht="23" customHeight="1" spans="1:10">
      <c r="A145" s="30">
        <v>140</v>
      </c>
      <c r="B145" s="30" t="s">
        <v>304</v>
      </c>
      <c r="C145" s="27" t="s">
        <v>391</v>
      </c>
      <c r="D145" s="17" t="s">
        <v>44</v>
      </c>
      <c r="E145" s="9" t="s">
        <v>417</v>
      </c>
      <c r="F145" s="9">
        <v>24071166</v>
      </c>
      <c r="G145" s="10" t="s">
        <v>418</v>
      </c>
      <c r="H145" s="10" t="s">
        <v>419</v>
      </c>
      <c r="I145" s="10" t="s">
        <v>18</v>
      </c>
      <c r="J145" s="26" t="s">
        <v>48</v>
      </c>
    </row>
    <row r="146" s="1" customFormat="1" ht="23" customHeight="1" spans="1:10">
      <c r="A146" s="30">
        <v>141</v>
      </c>
      <c r="B146" s="30" t="s">
        <v>304</v>
      </c>
      <c r="C146" s="27" t="s">
        <v>391</v>
      </c>
      <c r="D146" s="17" t="s">
        <v>44</v>
      </c>
      <c r="E146" s="9" t="s">
        <v>420</v>
      </c>
      <c r="F146" s="9">
        <v>24071256</v>
      </c>
      <c r="G146" s="10" t="s">
        <v>30</v>
      </c>
      <c r="H146" s="10" t="s">
        <v>421</v>
      </c>
      <c r="I146" s="10" t="s">
        <v>18</v>
      </c>
      <c r="J146" s="26" t="s">
        <v>48</v>
      </c>
    </row>
    <row r="147" s="1" customFormat="1" ht="23" customHeight="1" spans="1:10">
      <c r="A147" s="30">
        <v>142</v>
      </c>
      <c r="B147" s="30" t="s">
        <v>304</v>
      </c>
      <c r="C147" s="27" t="s">
        <v>391</v>
      </c>
      <c r="D147" s="17" t="s">
        <v>44</v>
      </c>
      <c r="E147" s="9" t="s">
        <v>75</v>
      </c>
      <c r="F147" s="9">
        <v>24071136</v>
      </c>
      <c r="G147" s="10" t="s">
        <v>422</v>
      </c>
      <c r="H147" s="10" t="s">
        <v>423</v>
      </c>
      <c r="I147" s="10" t="s">
        <v>18</v>
      </c>
      <c r="J147" s="26" t="s">
        <v>48</v>
      </c>
    </row>
    <row r="148" s="1" customFormat="1" ht="23" customHeight="1" spans="1:10">
      <c r="A148" s="30">
        <v>143</v>
      </c>
      <c r="B148" s="30" t="s">
        <v>304</v>
      </c>
      <c r="C148" s="27" t="s">
        <v>391</v>
      </c>
      <c r="D148" s="17" t="s">
        <v>44</v>
      </c>
      <c r="E148" s="9" t="s">
        <v>424</v>
      </c>
      <c r="F148" s="9">
        <v>24071196</v>
      </c>
      <c r="G148" s="10" t="s">
        <v>425</v>
      </c>
      <c r="H148" s="10" t="s">
        <v>426</v>
      </c>
      <c r="I148" s="10" t="s">
        <v>18</v>
      </c>
      <c r="J148" s="26" t="s">
        <v>48</v>
      </c>
    </row>
    <row r="149" s="1" customFormat="1" ht="23" customHeight="1" spans="1:10">
      <c r="A149" s="30">
        <v>144</v>
      </c>
      <c r="B149" s="30" t="s">
        <v>304</v>
      </c>
      <c r="C149" s="27" t="s">
        <v>391</v>
      </c>
      <c r="D149" s="17" t="s">
        <v>44</v>
      </c>
      <c r="E149" s="10" t="s">
        <v>427</v>
      </c>
      <c r="F149" s="9">
        <v>24071016</v>
      </c>
      <c r="G149" s="10" t="s">
        <v>428</v>
      </c>
      <c r="H149" s="10" t="s">
        <v>429</v>
      </c>
      <c r="I149" s="10" t="s">
        <v>18</v>
      </c>
      <c r="J149" s="26" t="s">
        <v>48</v>
      </c>
    </row>
    <row r="150" s="1" customFormat="1" ht="23" customHeight="1" spans="1:10">
      <c r="A150" s="30">
        <v>145</v>
      </c>
      <c r="B150" s="30" t="s">
        <v>304</v>
      </c>
      <c r="C150" s="27" t="s">
        <v>391</v>
      </c>
      <c r="D150" s="17" t="s">
        <v>44</v>
      </c>
      <c r="E150" s="9" t="s">
        <v>430</v>
      </c>
      <c r="F150" s="9">
        <v>24071346</v>
      </c>
      <c r="G150" s="10" t="s">
        <v>175</v>
      </c>
      <c r="H150" s="10" t="s">
        <v>431</v>
      </c>
      <c r="I150" s="10" t="s">
        <v>18</v>
      </c>
      <c r="J150" s="26" t="s">
        <v>48</v>
      </c>
    </row>
    <row r="151" s="1" customFormat="1" ht="23" customHeight="1" spans="1:10">
      <c r="A151" s="30">
        <v>146</v>
      </c>
      <c r="B151" s="30" t="s">
        <v>304</v>
      </c>
      <c r="C151" s="27" t="s">
        <v>391</v>
      </c>
      <c r="D151" s="17" t="s">
        <v>44</v>
      </c>
      <c r="E151" s="9" t="s">
        <v>432</v>
      </c>
      <c r="F151" s="9">
        <v>24071287</v>
      </c>
      <c r="G151" s="10" t="s">
        <v>433</v>
      </c>
      <c r="H151" s="10" t="s">
        <v>434</v>
      </c>
      <c r="I151" s="10" t="s">
        <v>18</v>
      </c>
      <c r="J151" s="26" t="s">
        <v>48</v>
      </c>
    </row>
    <row r="152" s="1" customFormat="1" ht="23" customHeight="1" spans="1:10">
      <c r="A152" s="30">
        <v>147</v>
      </c>
      <c r="B152" s="30" t="s">
        <v>304</v>
      </c>
      <c r="C152" s="27" t="s">
        <v>391</v>
      </c>
      <c r="D152" s="17" t="s">
        <v>44</v>
      </c>
      <c r="E152" s="9" t="s">
        <v>20</v>
      </c>
      <c r="F152" s="9">
        <v>24071257</v>
      </c>
      <c r="G152" s="10" t="s">
        <v>435</v>
      </c>
      <c r="H152" s="10" t="s">
        <v>436</v>
      </c>
      <c r="I152" s="10" t="s">
        <v>18</v>
      </c>
      <c r="J152" s="26" t="s">
        <v>48</v>
      </c>
    </row>
    <row r="153" s="1" customFormat="1" ht="23" customHeight="1" spans="1:10">
      <c r="A153" s="30">
        <v>148</v>
      </c>
      <c r="B153" s="30" t="s">
        <v>304</v>
      </c>
      <c r="C153" s="27" t="s">
        <v>391</v>
      </c>
      <c r="D153" s="17" t="s">
        <v>44</v>
      </c>
      <c r="E153" s="9" t="s">
        <v>437</v>
      </c>
      <c r="F153" s="9">
        <v>24071197</v>
      </c>
      <c r="G153" s="10" t="s">
        <v>438</v>
      </c>
      <c r="H153" s="10" t="s">
        <v>439</v>
      </c>
      <c r="I153" s="10" t="s">
        <v>18</v>
      </c>
      <c r="J153" s="26" t="s">
        <v>48</v>
      </c>
    </row>
    <row r="154" s="1" customFormat="1" ht="23" customHeight="1" spans="1:10">
      <c r="A154" s="30">
        <v>149</v>
      </c>
      <c r="B154" s="30" t="s">
        <v>304</v>
      </c>
      <c r="C154" s="27" t="s">
        <v>391</v>
      </c>
      <c r="D154" s="17" t="s">
        <v>44</v>
      </c>
      <c r="E154" s="9" t="s">
        <v>440</v>
      </c>
      <c r="F154" s="9">
        <v>24071137</v>
      </c>
      <c r="G154" s="10" t="s">
        <v>118</v>
      </c>
      <c r="H154" s="10" t="s">
        <v>441</v>
      </c>
      <c r="I154" s="10" t="s">
        <v>18</v>
      </c>
      <c r="J154" s="26" t="s">
        <v>48</v>
      </c>
    </row>
    <row r="155" s="1" customFormat="1" ht="23" customHeight="1" spans="1:10">
      <c r="A155" s="30">
        <v>150</v>
      </c>
      <c r="B155" s="30" t="s">
        <v>304</v>
      </c>
      <c r="C155" s="27" t="s">
        <v>391</v>
      </c>
      <c r="D155" s="17" t="s">
        <v>44</v>
      </c>
      <c r="E155" s="9" t="s">
        <v>283</v>
      </c>
      <c r="F155" s="9">
        <v>24071317</v>
      </c>
      <c r="G155" s="10" t="s">
        <v>442</v>
      </c>
      <c r="H155" s="10" t="s">
        <v>443</v>
      </c>
      <c r="I155" s="10" t="s">
        <v>18</v>
      </c>
      <c r="J155" s="26" t="s">
        <v>48</v>
      </c>
    </row>
    <row r="156" s="1" customFormat="1" ht="23" customHeight="1" spans="1:10">
      <c r="A156" s="28" t="s">
        <v>444</v>
      </c>
      <c r="B156" s="29"/>
      <c r="C156" s="29"/>
      <c r="D156" s="29"/>
      <c r="E156" s="29"/>
      <c r="F156" s="29"/>
      <c r="G156" s="29"/>
      <c r="H156" s="29"/>
      <c r="I156" s="29"/>
      <c r="J156" s="33"/>
    </row>
    <row r="157" s="1" customFormat="1" ht="23" customHeight="1" spans="1:10">
      <c r="A157" s="30">
        <v>151</v>
      </c>
      <c r="B157" s="30" t="s">
        <v>445</v>
      </c>
      <c r="C157" s="27" t="s">
        <v>446</v>
      </c>
      <c r="D157" s="17" t="s">
        <v>44</v>
      </c>
      <c r="E157" s="9" t="s">
        <v>447</v>
      </c>
      <c r="F157" s="9">
        <v>24071077</v>
      </c>
      <c r="G157" s="10" t="s">
        <v>448</v>
      </c>
      <c r="H157" s="10" t="s">
        <v>449</v>
      </c>
      <c r="I157" s="10" t="s">
        <v>18</v>
      </c>
      <c r="J157" s="26" t="s">
        <v>48</v>
      </c>
    </row>
    <row r="158" s="1" customFormat="1" ht="23" customHeight="1" spans="1:10">
      <c r="A158" s="30">
        <v>152</v>
      </c>
      <c r="B158" s="30" t="s">
        <v>445</v>
      </c>
      <c r="C158" s="27" t="s">
        <v>446</v>
      </c>
      <c r="D158" s="17" t="s">
        <v>44</v>
      </c>
      <c r="E158" s="9" t="s">
        <v>450</v>
      </c>
      <c r="F158" s="9">
        <v>24071167</v>
      </c>
      <c r="G158" s="10" t="s">
        <v>451</v>
      </c>
      <c r="H158" s="10" t="s">
        <v>452</v>
      </c>
      <c r="I158" s="10" t="s">
        <v>18</v>
      </c>
      <c r="J158" s="26" t="s">
        <v>48</v>
      </c>
    </row>
    <row r="159" s="1" customFormat="1" ht="23" customHeight="1" spans="1:10">
      <c r="A159" s="30">
        <v>153</v>
      </c>
      <c r="B159" s="30" t="s">
        <v>445</v>
      </c>
      <c r="C159" s="27" t="s">
        <v>446</v>
      </c>
      <c r="D159" s="17" t="s">
        <v>44</v>
      </c>
      <c r="E159" s="9" t="s">
        <v>453</v>
      </c>
      <c r="F159" s="9">
        <v>24071347</v>
      </c>
      <c r="G159" s="10" t="s">
        <v>454</v>
      </c>
      <c r="H159" s="10" t="s">
        <v>455</v>
      </c>
      <c r="I159" s="10" t="s">
        <v>18</v>
      </c>
      <c r="J159" s="26" t="s">
        <v>48</v>
      </c>
    </row>
    <row r="160" s="1" customFormat="1" ht="23" customHeight="1" spans="1:10">
      <c r="A160" s="30">
        <v>154</v>
      </c>
      <c r="B160" s="30" t="s">
        <v>445</v>
      </c>
      <c r="C160" s="27" t="s">
        <v>446</v>
      </c>
      <c r="D160" s="17" t="s">
        <v>44</v>
      </c>
      <c r="E160" s="9" t="s">
        <v>283</v>
      </c>
      <c r="F160" s="9">
        <v>24071227</v>
      </c>
      <c r="G160" s="10" t="s">
        <v>456</v>
      </c>
      <c r="H160" s="10" t="s">
        <v>457</v>
      </c>
      <c r="I160" s="10" t="s">
        <v>18</v>
      </c>
      <c r="J160" s="26" t="s">
        <v>48</v>
      </c>
    </row>
    <row r="161" s="1" customFormat="1" ht="23" customHeight="1" spans="1:10">
      <c r="A161" s="30">
        <v>155</v>
      </c>
      <c r="B161" s="30" t="s">
        <v>445</v>
      </c>
      <c r="C161" s="27" t="s">
        <v>446</v>
      </c>
      <c r="D161" s="17" t="s">
        <v>44</v>
      </c>
      <c r="E161" s="9" t="s">
        <v>458</v>
      </c>
      <c r="F161" s="9">
        <v>24071288</v>
      </c>
      <c r="G161" s="10" t="s">
        <v>459</v>
      </c>
      <c r="H161" s="10" t="s">
        <v>460</v>
      </c>
      <c r="I161" s="10" t="s">
        <v>18</v>
      </c>
      <c r="J161" s="26" t="s">
        <v>48</v>
      </c>
    </row>
    <row r="162" s="1" customFormat="1" ht="23" customHeight="1" spans="1:10">
      <c r="A162" s="30">
        <v>156</v>
      </c>
      <c r="B162" s="30" t="s">
        <v>445</v>
      </c>
      <c r="C162" s="27" t="s">
        <v>446</v>
      </c>
      <c r="D162" s="17" t="s">
        <v>44</v>
      </c>
      <c r="E162" s="9" t="s">
        <v>461</v>
      </c>
      <c r="F162" s="9">
        <v>24071228</v>
      </c>
      <c r="G162" s="10" t="s">
        <v>362</v>
      </c>
      <c r="H162" s="10" t="s">
        <v>462</v>
      </c>
      <c r="I162" s="10" t="s">
        <v>18</v>
      </c>
      <c r="J162" s="26" t="s">
        <v>48</v>
      </c>
    </row>
    <row r="163" s="1" customFormat="1" ht="23" customHeight="1" spans="1:10">
      <c r="A163" s="30">
        <v>157</v>
      </c>
      <c r="B163" s="30" t="s">
        <v>445</v>
      </c>
      <c r="C163" s="27" t="s">
        <v>446</v>
      </c>
      <c r="D163" s="17" t="s">
        <v>44</v>
      </c>
      <c r="E163" s="9" t="s">
        <v>463</v>
      </c>
      <c r="F163" s="9">
        <v>24071318</v>
      </c>
      <c r="G163" s="10" t="s">
        <v>169</v>
      </c>
      <c r="H163" s="10" t="s">
        <v>464</v>
      </c>
      <c r="I163" s="10" t="s">
        <v>18</v>
      </c>
      <c r="J163" s="26" t="s">
        <v>48</v>
      </c>
    </row>
    <row r="164" s="1" customFormat="1" ht="23" customHeight="1" spans="1:10">
      <c r="A164" s="30">
        <v>158</v>
      </c>
      <c r="B164" s="30" t="s">
        <v>445</v>
      </c>
      <c r="C164" s="27" t="s">
        <v>446</v>
      </c>
      <c r="D164" s="17" t="s">
        <v>44</v>
      </c>
      <c r="E164" s="9" t="s">
        <v>465</v>
      </c>
      <c r="F164" s="9">
        <v>24071108</v>
      </c>
      <c r="G164" s="10" t="s">
        <v>194</v>
      </c>
      <c r="H164" s="10" t="s">
        <v>466</v>
      </c>
      <c r="I164" s="10" t="s">
        <v>18</v>
      </c>
      <c r="J164" s="26" t="s">
        <v>48</v>
      </c>
    </row>
    <row r="165" s="1" customFormat="1" ht="23" customHeight="1" spans="1:10">
      <c r="A165" s="30">
        <v>159</v>
      </c>
      <c r="B165" s="30" t="s">
        <v>445</v>
      </c>
      <c r="C165" s="27" t="s">
        <v>446</v>
      </c>
      <c r="D165" s="17" t="s">
        <v>44</v>
      </c>
      <c r="E165" s="9" t="s">
        <v>467</v>
      </c>
      <c r="F165" s="9">
        <v>24071138</v>
      </c>
      <c r="G165" s="10" t="s">
        <v>468</v>
      </c>
      <c r="H165" s="10" t="s">
        <v>469</v>
      </c>
      <c r="I165" s="10" t="s">
        <v>18</v>
      </c>
      <c r="J165" s="26" t="s">
        <v>48</v>
      </c>
    </row>
    <row r="166" s="1" customFormat="1" ht="23" customHeight="1" spans="1:10">
      <c r="A166" s="30">
        <v>160</v>
      </c>
      <c r="B166" s="30" t="s">
        <v>445</v>
      </c>
      <c r="C166" s="27" t="s">
        <v>446</v>
      </c>
      <c r="D166" s="17" t="s">
        <v>44</v>
      </c>
      <c r="E166" s="9" t="s">
        <v>470</v>
      </c>
      <c r="F166" s="9">
        <v>24071198</v>
      </c>
      <c r="G166" s="10" t="s">
        <v>471</v>
      </c>
      <c r="H166" s="10" t="s">
        <v>472</v>
      </c>
      <c r="I166" s="10" t="s">
        <v>18</v>
      </c>
      <c r="J166" s="26" t="s">
        <v>48</v>
      </c>
    </row>
    <row r="167" s="1" customFormat="1" ht="23" customHeight="1" spans="1:10">
      <c r="A167" s="30">
        <v>161</v>
      </c>
      <c r="B167" s="30" t="s">
        <v>445</v>
      </c>
      <c r="C167" s="27" t="s">
        <v>446</v>
      </c>
      <c r="D167" s="17" t="s">
        <v>44</v>
      </c>
      <c r="E167" s="10" t="s">
        <v>473</v>
      </c>
      <c r="F167" s="9">
        <v>24071018</v>
      </c>
      <c r="G167" s="10" t="s">
        <v>474</v>
      </c>
      <c r="H167" s="10" t="s">
        <v>475</v>
      </c>
      <c r="I167" s="10" t="s">
        <v>18</v>
      </c>
      <c r="J167" s="26" t="s">
        <v>48</v>
      </c>
    </row>
    <row r="168" s="1" customFormat="1" ht="23" customHeight="1" spans="1:10">
      <c r="A168" s="30">
        <v>162</v>
      </c>
      <c r="B168" s="30" t="s">
        <v>445</v>
      </c>
      <c r="C168" s="27" t="s">
        <v>446</v>
      </c>
      <c r="D168" s="17" t="s">
        <v>44</v>
      </c>
      <c r="E168" s="9" t="s">
        <v>476</v>
      </c>
      <c r="F168" s="9">
        <v>24071048</v>
      </c>
      <c r="G168" s="10" t="s">
        <v>477</v>
      </c>
      <c r="H168" s="10" t="s">
        <v>478</v>
      </c>
      <c r="I168" s="10" t="s">
        <v>18</v>
      </c>
      <c r="J168" s="26" t="s">
        <v>48</v>
      </c>
    </row>
    <row r="169" s="1" customFormat="1" ht="23" customHeight="1" spans="1:10">
      <c r="A169" s="30">
        <v>163</v>
      </c>
      <c r="B169" s="30" t="s">
        <v>445</v>
      </c>
      <c r="C169" s="27" t="s">
        <v>446</v>
      </c>
      <c r="D169" s="17" t="s">
        <v>44</v>
      </c>
      <c r="E169" s="9" t="s">
        <v>479</v>
      </c>
      <c r="F169" s="9">
        <v>24071258</v>
      </c>
      <c r="G169" s="10" t="s">
        <v>480</v>
      </c>
      <c r="H169" s="10" t="s">
        <v>481</v>
      </c>
      <c r="I169" s="10" t="s">
        <v>18</v>
      </c>
      <c r="J169" s="26" t="s">
        <v>48</v>
      </c>
    </row>
    <row r="170" s="1" customFormat="1" ht="23" customHeight="1" spans="1:10">
      <c r="A170" s="30">
        <v>164</v>
      </c>
      <c r="B170" s="30" t="s">
        <v>445</v>
      </c>
      <c r="C170" s="27" t="s">
        <v>446</v>
      </c>
      <c r="D170" s="17" t="s">
        <v>44</v>
      </c>
      <c r="E170" s="9" t="s">
        <v>482</v>
      </c>
      <c r="F170" s="9">
        <v>24071168</v>
      </c>
      <c r="G170" s="10" t="s">
        <v>389</v>
      </c>
      <c r="H170" s="10" t="s">
        <v>483</v>
      </c>
      <c r="I170" s="10" t="s">
        <v>18</v>
      </c>
      <c r="J170" s="26" t="s">
        <v>48</v>
      </c>
    </row>
    <row r="171" s="1" customFormat="1" ht="23" customHeight="1" spans="1:10">
      <c r="A171" s="30">
        <v>165</v>
      </c>
      <c r="B171" s="30" t="s">
        <v>445</v>
      </c>
      <c r="C171" s="27" t="s">
        <v>446</v>
      </c>
      <c r="D171" s="17" t="s">
        <v>44</v>
      </c>
      <c r="E171" s="9" t="s">
        <v>484</v>
      </c>
      <c r="F171" s="9">
        <v>24071319</v>
      </c>
      <c r="G171" s="10" t="s">
        <v>485</v>
      </c>
      <c r="H171" s="10" t="s">
        <v>486</v>
      </c>
      <c r="I171" s="10" t="s">
        <v>18</v>
      </c>
      <c r="J171" s="26" t="s">
        <v>48</v>
      </c>
    </row>
    <row r="172" s="1" customFormat="1" ht="23" customHeight="1" spans="1:10">
      <c r="A172" s="30">
        <v>166</v>
      </c>
      <c r="B172" s="30" t="s">
        <v>445</v>
      </c>
      <c r="C172" s="27" t="s">
        <v>446</v>
      </c>
      <c r="D172" s="17" t="s">
        <v>44</v>
      </c>
      <c r="E172" s="9" t="s">
        <v>487</v>
      </c>
      <c r="F172" s="9">
        <v>24071199</v>
      </c>
      <c r="G172" s="10" t="s">
        <v>488</v>
      </c>
      <c r="H172" s="10" t="s">
        <v>489</v>
      </c>
      <c r="I172" s="10" t="s">
        <v>18</v>
      </c>
      <c r="J172" s="26" t="s">
        <v>48</v>
      </c>
    </row>
    <row r="173" s="1" customFormat="1" ht="23" customHeight="1" spans="1:10">
      <c r="A173" s="30">
        <v>167</v>
      </c>
      <c r="B173" s="30" t="s">
        <v>445</v>
      </c>
      <c r="C173" s="27" t="s">
        <v>446</v>
      </c>
      <c r="D173" s="17" t="s">
        <v>44</v>
      </c>
      <c r="E173" s="9" t="s">
        <v>490</v>
      </c>
      <c r="F173" s="9">
        <v>24071169</v>
      </c>
      <c r="G173" s="10" t="s">
        <v>491</v>
      </c>
      <c r="H173" s="10" t="s">
        <v>492</v>
      </c>
      <c r="I173" s="10" t="s">
        <v>18</v>
      </c>
      <c r="J173" s="26" t="s">
        <v>48</v>
      </c>
    </row>
    <row r="174" s="1" customFormat="1" ht="23" customHeight="1" spans="1:10">
      <c r="A174" s="30">
        <v>168</v>
      </c>
      <c r="B174" s="30" t="s">
        <v>445</v>
      </c>
      <c r="C174" s="27" t="s">
        <v>446</v>
      </c>
      <c r="D174" s="17" t="s">
        <v>44</v>
      </c>
      <c r="E174" s="9" t="s">
        <v>367</v>
      </c>
      <c r="F174" s="9">
        <v>24071259</v>
      </c>
      <c r="G174" s="10" t="s">
        <v>493</v>
      </c>
      <c r="H174" s="10" t="s">
        <v>494</v>
      </c>
      <c r="I174" s="10" t="s">
        <v>18</v>
      </c>
      <c r="J174" s="26" t="s">
        <v>48</v>
      </c>
    </row>
    <row r="175" s="1" customFormat="1" ht="23" customHeight="1" spans="1:10">
      <c r="A175" s="30">
        <v>169</v>
      </c>
      <c r="B175" s="30" t="s">
        <v>445</v>
      </c>
      <c r="C175" s="27" t="s">
        <v>446</v>
      </c>
      <c r="D175" s="17" t="s">
        <v>44</v>
      </c>
      <c r="E175" s="9" t="s">
        <v>495</v>
      </c>
      <c r="F175" s="9">
        <v>24071349</v>
      </c>
      <c r="G175" s="10" t="s">
        <v>496</v>
      </c>
      <c r="H175" s="10" t="s">
        <v>497</v>
      </c>
      <c r="I175" s="10" t="s">
        <v>18</v>
      </c>
      <c r="J175" s="26" t="s">
        <v>48</v>
      </c>
    </row>
    <row r="176" s="1" customFormat="1" ht="23" customHeight="1" spans="1:10">
      <c r="A176" s="30">
        <v>170</v>
      </c>
      <c r="B176" s="30" t="s">
        <v>445</v>
      </c>
      <c r="C176" s="27" t="s">
        <v>446</v>
      </c>
      <c r="D176" s="17" t="s">
        <v>44</v>
      </c>
      <c r="E176" s="9" t="s">
        <v>498</v>
      </c>
      <c r="F176" s="9">
        <v>24071289</v>
      </c>
      <c r="G176" s="10" t="s">
        <v>42</v>
      </c>
      <c r="H176" s="10" t="s">
        <v>499</v>
      </c>
      <c r="I176" s="10" t="s">
        <v>18</v>
      </c>
      <c r="J176" s="26" t="s">
        <v>48</v>
      </c>
    </row>
    <row r="177" s="1" customFormat="1" ht="23" customHeight="1" spans="1:10">
      <c r="A177" s="30">
        <v>171</v>
      </c>
      <c r="B177" s="30" t="s">
        <v>445</v>
      </c>
      <c r="C177" s="27" t="s">
        <v>446</v>
      </c>
      <c r="D177" s="17" t="s">
        <v>44</v>
      </c>
      <c r="E177" s="9" t="s">
        <v>500</v>
      </c>
      <c r="F177" s="9">
        <v>24071139</v>
      </c>
      <c r="G177" s="10" t="s">
        <v>501</v>
      </c>
      <c r="H177" s="10" t="s">
        <v>502</v>
      </c>
      <c r="I177" s="10" t="s">
        <v>18</v>
      </c>
      <c r="J177" s="26" t="s">
        <v>48</v>
      </c>
    </row>
    <row r="178" s="1" customFormat="1" ht="23" customHeight="1" spans="1:10">
      <c r="A178" s="30">
        <v>172</v>
      </c>
      <c r="B178" s="30" t="s">
        <v>445</v>
      </c>
      <c r="C178" s="27" t="s">
        <v>446</v>
      </c>
      <c r="D178" s="17" t="s">
        <v>44</v>
      </c>
      <c r="E178" s="9" t="s">
        <v>229</v>
      </c>
      <c r="F178" s="9">
        <v>24071229</v>
      </c>
      <c r="G178" s="10" t="s">
        <v>503</v>
      </c>
      <c r="H178" s="10" t="s">
        <v>504</v>
      </c>
      <c r="I178" s="10" t="s">
        <v>18</v>
      </c>
      <c r="J178" s="26" t="s">
        <v>48</v>
      </c>
    </row>
    <row r="179" s="1" customFormat="1" ht="23" customHeight="1" spans="1:10">
      <c r="A179" s="30">
        <v>173</v>
      </c>
      <c r="B179" s="30" t="s">
        <v>445</v>
      </c>
      <c r="C179" s="27" t="s">
        <v>446</v>
      </c>
      <c r="D179" s="17" t="s">
        <v>44</v>
      </c>
      <c r="E179" s="10" t="s">
        <v>367</v>
      </c>
      <c r="F179" s="9">
        <v>24071079</v>
      </c>
      <c r="G179" s="10" t="s">
        <v>505</v>
      </c>
      <c r="H179" s="10" t="s">
        <v>506</v>
      </c>
      <c r="I179" s="10" t="s">
        <v>18</v>
      </c>
      <c r="J179" s="26" t="s">
        <v>48</v>
      </c>
    </row>
    <row r="180" s="1" customFormat="1" ht="23" customHeight="1" spans="1:10">
      <c r="A180" s="30">
        <v>174</v>
      </c>
      <c r="B180" s="30" t="s">
        <v>445</v>
      </c>
      <c r="C180" s="27" t="s">
        <v>446</v>
      </c>
      <c r="D180" s="17" t="s">
        <v>44</v>
      </c>
      <c r="E180" s="10" t="s">
        <v>507</v>
      </c>
      <c r="F180" s="9">
        <v>24071019</v>
      </c>
      <c r="G180" s="10" t="s">
        <v>508</v>
      </c>
      <c r="H180" s="10" t="s">
        <v>509</v>
      </c>
      <c r="I180" s="10" t="s">
        <v>18</v>
      </c>
      <c r="J180" s="26" t="s">
        <v>48</v>
      </c>
    </row>
    <row r="181" s="1" customFormat="1" ht="23" customHeight="1" spans="1:10">
      <c r="A181" s="30">
        <v>175</v>
      </c>
      <c r="B181" s="30" t="s">
        <v>445</v>
      </c>
      <c r="C181" s="27" t="s">
        <v>446</v>
      </c>
      <c r="D181" s="17" t="s">
        <v>44</v>
      </c>
      <c r="E181" s="9" t="s">
        <v>510</v>
      </c>
      <c r="F181" s="9">
        <v>24071020</v>
      </c>
      <c r="G181" s="10" t="s">
        <v>511</v>
      </c>
      <c r="H181" s="10" t="s">
        <v>512</v>
      </c>
      <c r="I181" s="10" t="s">
        <v>18</v>
      </c>
      <c r="J181" s="26" t="s">
        <v>48</v>
      </c>
    </row>
    <row r="182" s="1" customFormat="1" ht="23" customHeight="1" spans="1:10">
      <c r="A182" s="30">
        <v>176</v>
      </c>
      <c r="B182" s="30" t="s">
        <v>445</v>
      </c>
      <c r="C182" s="27" t="s">
        <v>513</v>
      </c>
      <c r="D182" s="17" t="s">
        <v>44</v>
      </c>
      <c r="E182" s="9" t="s">
        <v>514</v>
      </c>
      <c r="F182" s="9">
        <v>24071200</v>
      </c>
      <c r="G182" s="10" t="s">
        <v>515</v>
      </c>
      <c r="H182" s="10" t="s">
        <v>516</v>
      </c>
      <c r="I182" s="10" t="s">
        <v>18</v>
      </c>
      <c r="J182" s="26" t="s">
        <v>48</v>
      </c>
    </row>
    <row r="183" s="1" customFormat="1" ht="23" customHeight="1" spans="1:10">
      <c r="A183" s="30">
        <v>177</v>
      </c>
      <c r="B183" s="30" t="s">
        <v>445</v>
      </c>
      <c r="C183" s="27" t="s">
        <v>513</v>
      </c>
      <c r="D183" s="17" t="s">
        <v>44</v>
      </c>
      <c r="E183" s="9" t="s">
        <v>517</v>
      </c>
      <c r="F183" s="9">
        <v>24071290</v>
      </c>
      <c r="G183" s="10" t="s">
        <v>518</v>
      </c>
      <c r="H183" s="10" t="s">
        <v>519</v>
      </c>
      <c r="I183" s="10" t="s">
        <v>18</v>
      </c>
      <c r="J183" s="26" t="s">
        <v>48</v>
      </c>
    </row>
    <row r="184" s="1" customFormat="1" ht="23" customHeight="1" spans="1:10">
      <c r="A184" s="30">
        <v>178</v>
      </c>
      <c r="B184" s="30" t="s">
        <v>445</v>
      </c>
      <c r="C184" s="27" t="s">
        <v>513</v>
      </c>
      <c r="D184" s="17" t="s">
        <v>44</v>
      </c>
      <c r="E184" s="9" t="s">
        <v>520</v>
      </c>
      <c r="F184" s="9">
        <v>24071230</v>
      </c>
      <c r="G184" s="10" t="s">
        <v>521</v>
      </c>
      <c r="H184" s="10" t="s">
        <v>522</v>
      </c>
      <c r="I184" s="10" t="s">
        <v>18</v>
      </c>
      <c r="J184" s="26" t="s">
        <v>48</v>
      </c>
    </row>
    <row r="185" s="1" customFormat="1" ht="23" customHeight="1" spans="1:10">
      <c r="A185" s="30">
        <v>179</v>
      </c>
      <c r="B185" s="30" t="s">
        <v>445</v>
      </c>
      <c r="C185" s="27" t="s">
        <v>513</v>
      </c>
      <c r="D185" s="17" t="s">
        <v>44</v>
      </c>
      <c r="E185" s="9" t="s">
        <v>523</v>
      </c>
      <c r="F185" s="9">
        <v>24071260</v>
      </c>
      <c r="G185" s="10" t="s">
        <v>107</v>
      </c>
      <c r="H185" s="10" t="s">
        <v>524</v>
      </c>
      <c r="I185" s="10" t="s">
        <v>18</v>
      </c>
      <c r="J185" s="26" t="s">
        <v>48</v>
      </c>
    </row>
    <row r="186" s="1" customFormat="1" ht="23" customHeight="1" spans="1:10">
      <c r="A186" s="30">
        <v>180</v>
      </c>
      <c r="B186" s="30" t="s">
        <v>445</v>
      </c>
      <c r="C186" s="27" t="s">
        <v>513</v>
      </c>
      <c r="D186" s="17" t="s">
        <v>44</v>
      </c>
      <c r="E186" s="9" t="s">
        <v>525</v>
      </c>
      <c r="F186" s="9">
        <v>24071350</v>
      </c>
      <c r="G186" s="10" t="s">
        <v>526</v>
      </c>
      <c r="H186" s="10" t="s">
        <v>527</v>
      </c>
      <c r="I186" s="10" t="s">
        <v>18</v>
      </c>
      <c r="J186" s="26" t="s">
        <v>48</v>
      </c>
    </row>
    <row r="187" s="1" customFormat="1" ht="23" customHeight="1" spans="1:10">
      <c r="A187" s="30">
        <v>181</v>
      </c>
      <c r="B187" s="30" t="s">
        <v>445</v>
      </c>
      <c r="C187" s="27" t="s">
        <v>513</v>
      </c>
      <c r="D187" s="17" t="s">
        <v>44</v>
      </c>
      <c r="E187" s="9" t="s">
        <v>528</v>
      </c>
      <c r="F187" s="9">
        <v>24071110</v>
      </c>
      <c r="G187" s="10" t="s">
        <v>529</v>
      </c>
      <c r="H187" s="10" t="s">
        <v>530</v>
      </c>
      <c r="I187" s="10" t="s">
        <v>18</v>
      </c>
      <c r="J187" s="26" t="s">
        <v>48</v>
      </c>
    </row>
    <row r="188" s="1" customFormat="1" ht="23" customHeight="1" spans="1:10">
      <c r="A188" s="30">
        <v>182</v>
      </c>
      <c r="B188" s="30" t="s">
        <v>445</v>
      </c>
      <c r="C188" s="27" t="s">
        <v>513</v>
      </c>
      <c r="D188" s="17" t="s">
        <v>44</v>
      </c>
      <c r="E188" s="9" t="s">
        <v>253</v>
      </c>
      <c r="F188" s="9">
        <v>24071170</v>
      </c>
      <c r="G188" s="10" t="s">
        <v>158</v>
      </c>
      <c r="H188" s="10" t="s">
        <v>531</v>
      </c>
      <c r="I188" s="10" t="s">
        <v>18</v>
      </c>
      <c r="J188" s="26" t="s">
        <v>48</v>
      </c>
    </row>
    <row r="189" s="1" customFormat="1" ht="23" customHeight="1" spans="1:10">
      <c r="A189" s="30">
        <v>183</v>
      </c>
      <c r="B189" s="30" t="s">
        <v>445</v>
      </c>
      <c r="C189" s="27" t="s">
        <v>513</v>
      </c>
      <c r="D189" s="17" t="s">
        <v>44</v>
      </c>
      <c r="E189" s="9" t="s">
        <v>532</v>
      </c>
      <c r="F189" s="9">
        <v>24071050</v>
      </c>
      <c r="G189" s="10" t="s">
        <v>533</v>
      </c>
      <c r="H189" s="10" t="s">
        <v>534</v>
      </c>
      <c r="I189" s="10" t="s">
        <v>18</v>
      </c>
      <c r="J189" s="26" t="s">
        <v>48</v>
      </c>
    </row>
    <row r="190" s="1" customFormat="1" ht="23" customHeight="1" spans="1:10">
      <c r="A190" s="30">
        <v>184</v>
      </c>
      <c r="B190" s="30" t="s">
        <v>445</v>
      </c>
      <c r="C190" s="27" t="s">
        <v>513</v>
      </c>
      <c r="D190" s="17" t="s">
        <v>44</v>
      </c>
      <c r="E190" s="9" t="s">
        <v>535</v>
      </c>
      <c r="F190" s="9">
        <v>24071140</v>
      </c>
      <c r="G190" s="10" t="s">
        <v>412</v>
      </c>
      <c r="H190" s="10" t="s">
        <v>536</v>
      </c>
      <c r="I190" s="10" t="s">
        <v>18</v>
      </c>
      <c r="J190" s="26" t="s">
        <v>48</v>
      </c>
    </row>
    <row r="191" s="1" customFormat="1" ht="23" customHeight="1" spans="1:10">
      <c r="A191" s="30">
        <v>185</v>
      </c>
      <c r="B191" s="30" t="s">
        <v>445</v>
      </c>
      <c r="C191" s="27" t="s">
        <v>513</v>
      </c>
      <c r="D191" s="17" t="s">
        <v>44</v>
      </c>
      <c r="E191" s="9" t="s">
        <v>537</v>
      </c>
      <c r="F191" s="9">
        <v>24071321</v>
      </c>
      <c r="G191" s="10" t="s">
        <v>538</v>
      </c>
      <c r="H191" s="10" t="s">
        <v>539</v>
      </c>
      <c r="I191" s="10" t="s">
        <v>18</v>
      </c>
      <c r="J191" s="26" t="s">
        <v>48</v>
      </c>
    </row>
    <row r="192" s="1" customFormat="1" ht="23" customHeight="1" spans="1:10">
      <c r="A192" s="30">
        <v>186</v>
      </c>
      <c r="B192" s="30" t="s">
        <v>445</v>
      </c>
      <c r="C192" s="27" t="s">
        <v>513</v>
      </c>
      <c r="D192" s="17" t="s">
        <v>44</v>
      </c>
      <c r="E192" s="9" t="s">
        <v>540</v>
      </c>
      <c r="F192" s="9">
        <v>24071111</v>
      </c>
      <c r="G192" s="10" t="s">
        <v>541</v>
      </c>
      <c r="H192" s="10" t="s">
        <v>542</v>
      </c>
      <c r="I192" s="10" t="s">
        <v>18</v>
      </c>
      <c r="J192" s="26" t="s">
        <v>48</v>
      </c>
    </row>
    <row r="193" s="1" customFormat="1" ht="23" customHeight="1" spans="1:10">
      <c r="A193" s="30">
        <v>187</v>
      </c>
      <c r="B193" s="30" t="s">
        <v>445</v>
      </c>
      <c r="C193" s="27" t="s">
        <v>513</v>
      </c>
      <c r="D193" s="17" t="s">
        <v>44</v>
      </c>
      <c r="E193" s="9" t="s">
        <v>543</v>
      </c>
      <c r="F193" s="9">
        <v>24071141</v>
      </c>
      <c r="G193" s="10" t="s">
        <v>544</v>
      </c>
      <c r="H193" s="10" t="s">
        <v>545</v>
      </c>
      <c r="I193" s="10" t="s">
        <v>18</v>
      </c>
      <c r="J193" s="26" t="s">
        <v>48</v>
      </c>
    </row>
    <row r="194" s="1" customFormat="1" ht="23" customHeight="1" spans="1:10">
      <c r="A194" s="30">
        <v>188</v>
      </c>
      <c r="B194" s="30" t="s">
        <v>445</v>
      </c>
      <c r="C194" s="27" t="s">
        <v>513</v>
      </c>
      <c r="D194" s="17" t="s">
        <v>44</v>
      </c>
      <c r="E194" s="9" t="s">
        <v>309</v>
      </c>
      <c r="F194" s="9">
        <v>24071351</v>
      </c>
      <c r="G194" s="10" t="s">
        <v>546</v>
      </c>
      <c r="H194" s="10" t="s">
        <v>547</v>
      </c>
      <c r="I194" s="10" t="s">
        <v>18</v>
      </c>
      <c r="J194" s="26" t="s">
        <v>48</v>
      </c>
    </row>
    <row r="195" s="1" customFormat="1" ht="23" customHeight="1" spans="1:10">
      <c r="A195" s="30">
        <v>189</v>
      </c>
      <c r="B195" s="30" t="s">
        <v>445</v>
      </c>
      <c r="C195" s="27" t="s">
        <v>513</v>
      </c>
      <c r="D195" s="17" t="s">
        <v>44</v>
      </c>
      <c r="E195" s="9" t="s">
        <v>548</v>
      </c>
      <c r="F195" s="9">
        <v>24071291</v>
      </c>
      <c r="G195" s="10" t="s">
        <v>549</v>
      </c>
      <c r="H195" s="10" t="s">
        <v>550</v>
      </c>
      <c r="I195" s="10" t="s">
        <v>18</v>
      </c>
      <c r="J195" s="26" t="s">
        <v>48</v>
      </c>
    </row>
    <row r="196" s="1" customFormat="1" ht="23" customHeight="1" spans="1:10">
      <c r="A196" s="30">
        <v>190</v>
      </c>
      <c r="B196" s="30" t="s">
        <v>445</v>
      </c>
      <c r="C196" s="27" t="s">
        <v>513</v>
      </c>
      <c r="D196" s="17" t="s">
        <v>44</v>
      </c>
      <c r="E196" s="9" t="s">
        <v>392</v>
      </c>
      <c r="F196" s="9">
        <v>24071171</v>
      </c>
      <c r="G196" s="10" t="s">
        <v>551</v>
      </c>
      <c r="H196" s="10" t="s">
        <v>552</v>
      </c>
      <c r="I196" s="10" t="s">
        <v>18</v>
      </c>
      <c r="J196" s="26" t="s">
        <v>48</v>
      </c>
    </row>
    <row r="197" s="1" customFormat="1" ht="23" customHeight="1" spans="1:10">
      <c r="A197" s="30">
        <v>191</v>
      </c>
      <c r="B197" s="30" t="s">
        <v>445</v>
      </c>
      <c r="C197" s="27" t="s">
        <v>513</v>
      </c>
      <c r="D197" s="17" t="s">
        <v>44</v>
      </c>
      <c r="E197" s="10" t="s">
        <v>553</v>
      </c>
      <c r="F197" s="9">
        <v>24071081</v>
      </c>
      <c r="G197" s="10" t="s">
        <v>508</v>
      </c>
      <c r="H197" s="10" t="s">
        <v>554</v>
      </c>
      <c r="I197" s="10" t="s">
        <v>18</v>
      </c>
      <c r="J197" s="26" t="s">
        <v>48</v>
      </c>
    </row>
    <row r="198" s="1" customFormat="1" ht="23" customHeight="1" spans="1:10">
      <c r="A198" s="30">
        <v>192</v>
      </c>
      <c r="B198" s="30" t="s">
        <v>445</v>
      </c>
      <c r="C198" s="27" t="s">
        <v>513</v>
      </c>
      <c r="D198" s="17" t="s">
        <v>44</v>
      </c>
      <c r="E198" s="9" t="s">
        <v>555</v>
      </c>
      <c r="F198" s="9">
        <v>24071021</v>
      </c>
      <c r="G198" s="10" t="s">
        <v>556</v>
      </c>
      <c r="H198" s="10" t="s">
        <v>557</v>
      </c>
      <c r="I198" s="10" t="s">
        <v>18</v>
      </c>
      <c r="J198" s="26" t="s">
        <v>48</v>
      </c>
    </row>
    <row r="199" s="1" customFormat="1" ht="23" customHeight="1" spans="1:10">
      <c r="A199" s="30">
        <v>193</v>
      </c>
      <c r="B199" s="30" t="s">
        <v>445</v>
      </c>
      <c r="C199" s="27" t="s">
        <v>513</v>
      </c>
      <c r="D199" s="17" t="s">
        <v>44</v>
      </c>
      <c r="E199" s="9" t="s">
        <v>283</v>
      </c>
      <c r="F199" s="9">
        <v>24071051</v>
      </c>
      <c r="G199" s="10" t="s">
        <v>558</v>
      </c>
      <c r="H199" s="10" t="s">
        <v>559</v>
      </c>
      <c r="I199" s="10" t="s">
        <v>18</v>
      </c>
      <c r="J199" s="26" t="s">
        <v>48</v>
      </c>
    </row>
    <row r="200" s="1" customFormat="1" ht="23" customHeight="1" spans="1:10">
      <c r="A200" s="30">
        <v>194</v>
      </c>
      <c r="B200" s="30" t="s">
        <v>445</v>
      </c>
      <c r="C200" s="27" t="s">
        <v>513</v>
      </c>
      <c r="D200" s="17" t="s">
        <v>44</v>
      </c>
      <c r="E200" s="9" t="s">
        <v>38</v>
      </c>
      <c r="F200" s="9">
        <v>24071112</v>
      </c>
      <c r="G200" s="10" t="s">
        <v>560</v>
      </c>
      <c r="H200" s="10" t="s">
        <v>561</v>
      </c>
      <c r="I200" s="10" t="s">
        <v>18</v>
      </c>
      <c r="J200" s="26" t="s">
        <v>48</v>
      </c>
    </row>
    <row r="201" s="1" customFormat="1" ht="23" customHeight="1" spans="1:10">
      <c r="A201" s="30">
        <v>195</v>
      </c>
      <c r="B201" s="30" t="s">
        <v>445</v>
      </c>
      <c r="C201" s="27" t="s">
        <v>513</v>
      </c>
      <c r="D201" s="17" t="s">
        <v>44</v>
      </c>
      <c r="E201" s="9" t="s">
        <v>562</v>
      </c>
      <c r="F201" s="9">
        <v>24071142</v>
      </c>
      <c r="G201" s="10" t="s">
        <v>563</v>
      </c>
      <c r="H201" s="10" t="s">
        <v>396</v>
      </c>
      <c r="I201" s="10" t="s">
        <v>18</v>
      </c>
      <c r="J201" s="26" t="s">
        <v>48</v>
      </c>
    </row>
    <row r="202" s="1" customFormat="1" ht="23" customHeight="1" spans="1:10">
      <c r="A202" s="30">
        <v>196</v>
      </c>
      <c r="B202" s="30" t="s">
        <v>445</v>
      </c>
      <c r="C202" s="27" t="s">
        <v>513</v>
      </c>
      <c r="D202" s="17" t="s">
        <v>44</v>
      </c>
      <c r="E202" s="9" t="s">
        <v>437</v>
      </c>
      <c r="F202" s="9">
        <v>24071232</v>
      </c>
      <c r="G202" s="10" t="s">
        <v>564</v>
      </c>
      <c r="H202" s="10" t="s">
        <v>565</v>
      </c>
      <c r="I202" s="10" t="s">
        <v>18</v>
      </c>
      <c r="J202" s="26" t="s">
        <v>48</v>
      </c>
    </row>
    <row r="203" s="1" customFormat="1" ht="23" customHeight="1" spans="1:10">
      <c r="A203" s="30">
        <v>197</v>
      </c>
      <c r="B203" s="30" t="s">
        <v>445</v>
      </c>
      <c r="C203" s="27" t="s">
        <v>513</v>
      </c>
      <c r="D203" s="17" t="s">
        <v>44</v>
      </c>
      <c r="E203" s="9" t="s">
        <v>566</v>
      </c>
      <c r="F203" s="9">
        <v>24071172</v>
      </c>
      <c r="G203" s="10" t="s">
        <v>567</v>
      </c>
      <c r="H203" s="10" t="s">
        <v>568</v>
      </c>
      <c r="I203" s="10" t="s">
        <v>18</v>
      </c>
      <c r="J203" s="26" t="s">
        <v>48</v>
      </c>
    </row>
    <row r="204" s="1" customFormat="1" ht="23" customHeight="1" spans="1:10">
      <c r="A204" s="30">
        <v>198</v>
      </c>
      <c r="B204" s="30" t="s">
        <v>445</v>
      </c>
      <c r="C204" s="27" t="s">
        <v>513</v>
      </c>
      <c r="D204" s="17" t="s">
        <v>44</v>
      </c>
      <c r="E204" s="9" t="s">
        <v>134</v>
      </c>
      <c r="F204" s="9">
        <v>24071202</v>
      </c>
      <c r="G204" s="10" t="s">
        <v>569</v>
      </c>
      <c r="H204" s="10" t="s">
        <v>570</v>
      </c>
      <c r="I204" s="10" t="s">
        <v>18</v>
      </c>
      <c r="J204" s="26" t="s">
        <v>48</v>
      </c>
    </row>
    <row r="205" s="1" customFormat="1" ht="23" customHeight="1" spans="1:10">
      <c r="A205" s="30">
        <v>199</v>
      </c>
      <c r="B205" s="30" t="s">
        <v>445</v>
      </c>
      <c r="C205" s="27" t="s">
        <v>513</v>
      </c>
      <c r="D205" s="17" t="s">
        <v>44</v>
      </c>
      <c r="E205" s="9" t="s">
        <v>81</v>
      </c>
      <c r="F205" s="9">
        <v>24071322</v>
      </c>
      <c r="G205" s="10" t="s">
        <v>296</v>
      </c>
      <c r="H205" s="10" t="s">
        <v>571</v>
      </c>
      <c r="I205" s="10" t="s">
        <v>18</v>
      </c>
      <c r="J205" s="26" t="s">
        <v>48</v>
      </c>
    </row>
    <row r="206" s="1" customFormat="1" ht="23" customHeight="1" spans="1:10">
      <c r="A206" s="30">
        <v>200</v>
      </c>
      <c r="B206" s="30" t="s">
        <v>445</v>
      </c>
      <c r="C206" s="27" t="s">
        <v>513</v>
      </c>
      <c r="D206" s="17" t="s">
        <v>44</v>
      </c>
      <c r="E206" s="9" t="s">
        <v>572</v>
      </c>
      <c r="F206" s="9">
        <v>24071022</v>
      </c>
      <c r="G206" s="10" t="s">
        <v>573</v>
      </c>
      <c r="H206" s="10" t="s">
        <v>574</v>
      </c>
      <c r="I206" s="10" t="s">
        <v>18</v>
      </c>
      <c r="J206" s="26" t="s">
        <v>48</v>
      </c>
    </row>
    <row r="207" s="1" customFormat="1" ht="23" customHeight="1" spans="1:10">
      <c r="A207" s="28" t="s">
        <v>575</v>
      </c>
      <c r="B207" s="29"/>
      <c r="C207" s="29"/>
      <c r="D207" s="29"/>
      <c r="E207" s="29"/>
      <c r="F207" s="29"/>
      <c r="G207" s="29"/>
      <c r="H207" s="29"/>
      <c r="I207" s="29"/>
      <c r="J207" s="33"/>
    </row>
    <row r="208" s="1" customFormat="1" ht="23" customHeight="1" spans="1:10">
      <c r="A208" s="30">
        <v>201</v>
      </c>
      <c r="B208" s="30" t="s">
        <v>576</v>
      </c>
      <c r="C208" s="27" t="s">
        <v>577</v>
      </c>
      <c r="D208" s="17" t="s">
        <v>44</v>
      </c>
      <c r="E208" s="9" t="s">
        <v>90</v>
      </c>
      <c r="F208" s="9">
        <v>24071292</v>
      </c>
      <c r="G208" s="10" t="s">
        <v>578</v>
      </c>
      <c r="H208" s="10" t="s">
        <v>579</v>
      </c>
      <c r="I208" s="10" t="s">
        <v>18</v>
      </c>
      <c r="J208" s="26" t="s">
        <v>48</v>
      </c>
    </row>
    <row r="209" s="1" customFormat="1" ht="23" customHeight="1" spans="1:10">
      <c r="A209" s="30">
        <v>202</v>
      </c>
      <c r="B209" s="30" t="s">
        <v>576</v>
      </c>
      <c r="C209" s="27" t="s">
        <v>577</v>
      </c>
      <c r="D209" s="17" t="s">
        <v>44</v>
      </c>
      <c r="E209" s="9" t="s">
        <v>580</v>
      </c>
      <c r="F209" s="9">
        <v>24071262</v>
      </c>
      <c r="G209" s="10" t="s">
        <v>581</v>
      </c>
      <c r="H209" s="10" t="s">
        <v>582</v>
      </c>
      <c r="I209" s="10" t="s">
        <v>18</v>
      </c>
      <c r="J209" s="26" t="s">
        <v>48</v>
      </c>
    </row>
    <row r="210" s="1" customFormat="1" ht="23" customHeight="1" spans="1:10">
      <c r="A210" s="30">
        <v>203</v>
      </c>
      <c r="B210" s="30" t="s">
        <v>576</v>
      </c>
      <c r="C210" s="27" t="s">
        <v>577</v>
      </c>
      <c r="D210" s="17" t="s">
        <v>44</v>
      </c>
      <c r="E210" s="9" t="s">
        <v>583</v>
      </c>
      <c r="F210" s="9">
        <v>24071353</v>
      </c>
      <c r="G210" s="10" t="s">
        <v>584</v>
      </c>
      <c r="H210" s="10" t="s">
        <v>585</v>
      </c>
      <c r="I210" s="10" t="s">
        <v>18</v>
      </c>
      <c r="J210" s="26" t="s">
        <v>48</v>
      </c>
    </row>
    <row r="211" s="1" customFormat="1" ht="23" customHeight="1" spans="1:10">
      <c r="A211" s="30">
        <v>204</v>
      </c>
      <c r="B211" s="30" t="s">
        <v>576</v>
      </c>
      <c r="C211" s="27" t="s">
        <v>577</v>
      </c>
      <c r="D211" s="17" t="s">
        <v>44</v>
      </c>
      <c r="E211" s="9" t="s">
        <v>586</v>
      </c>
      <c r="F211" s="9">
        <v>24071173</v>
      </c>
      <c r="G211" s="10" t="s">
        <v>587</v>
      </c>
      <c r="H211" s="10" t="s">
        <v>588</v>
      </c>
      <c r="I211" s="10" t="s">
        <v>18</v>
      </c>
      <c r="J211" s="26" t="s">
        <v>48</v>
      </c>
    </row>
    <row r="212" s="1" customFormat="1" ht="23" customHeight="1" spans="1:10">
      <c r="A212" s="30">
        <v>205</v>
      </c>
      <c r="B212" s="30" t="s">
        <v>576</v>
      </c>
      <c r="C212" s="27" t="s">
        <v>577</v>
      </c>
      <c r="D212" s="17" t="s">
        <v>44</v>
      </c>
      <c r="E212" s="9" t="s">
        <v>589</v>
      </c>
      <c r="F212" s="9">
        <v>24071263</v>
      </c>
      <c r="G212" s="10" t="s">
        <v>474</v>
      </c>
      <c r="H212" s="10" t="s">
        <v>590</v>
      </c>
      <c r="I212" s="10" t="s">
        <v>18</v>
      </c>
      <c r="J212" s="26" t="s">
        <v>48</v>
      </c>
    </row>
    <row r="213" s="1" customFormat="1" ht="23" customHeight="1" spans="1:10">
      <c r="A213" s="30">
        <v>206</v>
      </c>
      <c r="B213" s="30" t="s">
        <v>576</v>
      </c>
      <c r="C213" s="27" t="s">
        <v>577</v>
      </c>
      <c r="D213" s="17" t="s">
        <v>44</v>
      </c>
      <c r="E213" s="9" t="s">
        <v>591</v>
      </c>
      <c r="F213" s="9">
        <v>24071203</v>
      </c>
      <c r="G213" s="10" t="s">
        <v>129</v>
      </c>
      <c r="H213" s="10" t="s">
        <v>592</v>
      </c>
      <c r="I213" s="10" t="s">
        <v>18</v>
      </c>
      <c r="J213" s="26" t="s">
        <v>48</v>
      </c>
    </row>
    <row r="214" s="1" customFormat="1" ht="23" customHeight="1" spans="1:10">
      <c r="A214" s="30">
        <v>207</v>
      </c>
      <c r="B214" s="30" t="s">
        <v>576</v>
      </c>
      <c r="C214" s="27" t="s">
        <v>577</v>
      </c>
      <c r="D214" s="17" t="s">
        <v>44</v>
      </c>
      <c r="E214" s="9" t="s">
        <v>75</v>
      </c>
      <c r="F214" s="9">
        <v>24071293</v>
      </c>
      <c r="G214" s="10" t="s">
        <v>593</v>
      </c>
      <c r="H214" s="10" t="s">
        <v>594</v>
      </c>
      <c r="I214" s="10" t="s">
        <v>18</v>
      </c>
      <c r="J214" s="26" t="s">
        <v>48</v>
      </c>
    </row>
    <row r="215" s="1" customFormat="1" ht="23" customHeight="1" spans="1:10">
      <c r="A215" s="30">
        <v>208</v>
      </c>
      <c r="B215" s="30" t="s">
        <v>576</v>
      </c>
      <c r="C215" s="27" t="s">
        <v>577</v>
      </c>
      <c r="D215" s="17" t="s">
        <v>44</v>
      </c>
      <c r="E215" s="10" t="s">
        <v>595</v>
      </c>
      <c r="F215" s="9">
        <v>24071083</v>
      </c>
      <c r="G215" s="10" t="s">
        <v>596</v>
      </c>
      <c r="H215" s="10" t="s">
        <v>597</v>
      </c>
      <c r="I215" s="10" t="s">
        <v>18</v>
      </c>
      <c r="J215" s="26" t="s">
        <v>48</v>
      </c>
    </row>
    <row r="216" s="1" customFormat="1" ht="23" customHeight="1" spans="1:10">
      <c r="A216" s="30">
        <v>209</v>
      </c>
      <c r="B216" s="30" t="s">
        <v>576</v>
      </c>
      <c r="C216" s="27" t="s">
        <v>577</v>
      </c>
      <c r="D216" s="17" t="s">
        <v>44</v>
      </c>
      <c r="E216" s="9" t="s">
        <v>598</v>
      </c>
      <c r="F216" s="9">
        <v>24071143</v>
      </c>
      <c r="G216" s="10" t="s">
        <v>599</v>
      </c>
      <c r="H216" s="10" t="s">
        <v>600</v>
      </c>
      <c r="I216" s="10" t="s">
        <v>18</v>
      </c>
      <c r="J216" s="26" t="s">
        <v>48</v>
      </c>
    </row>
    <row r="217" s="1" customFormat="1" ht="23" customHeight="1" spans="1:10">
      <c r="A217" s="30">
        <v>210</v>
      </c>
      <c r="B217" s="30" t="s">
        <v>576</v>
      </c>
      <c r="C217" s="27" t="s">
        <v>577</v>
      </c>
      <c r="D217" s="17" t="s">
        <v>44</v>
      </c>
      <c r="E217" s="9" t="s">
        <v>601</v>
      </c>
      <c r="F217" s="9">
        <v>24071113</v>
      </c>
      <c r="G217" s="10" t="s">
        <v>602</v>
      </c>
      <c r="H217" s="10" t="s">
        <v>603</v>
      </c>
      <c r="I217" s="10" t="s">
        <v>18</v>
      </c>
      <c r="J217" s="26" t="s">
        <v>48</v>
      </c>
    </row>
    <row r="218" s="1" customFormat="1" ht="23" customHeight="1" spans="1:10">
      <c r="A218" s="30">
        <v>211</v>
      </c>
      <c r="B218" s="30" t="s">
        <v>576</v>
      </c>
      <c r="C218" s="27" t="s">
        <v>577</v>
      </c>
      <c r="D218" s="17" t="s">
        <v>44</v>
      </c>
      <c r="E218" s="9" t="s">
        <v>604</v>
      </c>
      <c r="F218" s="9">
        <v>24071053</v>
      </c>
      <c r="G218" s="10" t="s">
        <v>605</v>
      </c>
      <c r="H218" s="10" t="s">
        <v>606</v>
      </c>
      <c r="I218" s="10" t="s">
        <v>18</v>
      </c>
      <c r="J218" s="26" t="s">
        <v>48</v>
      </c>
    </row>
    <row r="219" s="1" customFormat="1" ht="23" customHeight="1" spans="1:10">
      <c r="A219" s="30">
        <v>212</v>
      </c>
      <c r="B219" s="30" t="s">
        <v>576</v>
      </c>
      <c r="C219" s="27" t="s">
        <v>577</v>
      </c>
      <c r="D219" s="17" t="s">
        <v>44</v>
      </c>
      <c r="E219" s="9" t="s">
        <v>607</v>
      </c>
      <c r="F219" s="9">
        <v>24071023</v>
      </c>
      <c r="G219" s="10" t="s">
        <v>480</v>
      </c>
      <c r="H219" s="10" t="s">
        <v>608</v>
      </c>
      <c r="I219" s="10" t="s">
        <v>18</v>
      </c>
      <c r="J219" s="26" t="s">
        <v>48</v>
      </c>
    </row>
    <row r="220" s="1" customFormat="1" ht="23" customHeight="1" spans="1:10">
      <c r="A220" s="30">
        <v>213</v>
      </c>
      <c r="B220" s="30" t="s">
        <v>576</v>
      </c>
      <c r="C220" s="27" t="s">
        <v>577</v>
      </c>
      <c r="D220" s="17" t="s">
        <v>44</v>
      </c>
      <c r="E220" s="9" t="s">
        <v>609</v>
      </c>
      <c r="F220" s="9">
        <v>24071144</v>
      </c>
      <c r="G220" s="10" t="s">
        <v>610</v>
      </c>
      <c r="H220" s="10" t="s">
        <v>611</v>
      </c>
      <c r="I220" s="10" t="s">
        <v>18</v>
      </c>
      <c r="J220" s="26" t="s">
        <v>48</v>
      </c>
    </row>
    <row r="221" s="1" customFormat="1" ht="23" customHeight="1" spans="1:10">
      <c r="A221" s="30">
        <v>214</v>
      </c>
      <c r="B221" s="30" t="s">
        <v>576</v>
      </c>
      <c r="C221" s="27" t="s">
        <v>577</v>
      </c>
      <c r="D221" s="17" t="s">
        <v>44</v>
      </c>
      <c r="E221" s="9" t="s">
        <v>612</v>
      </c>
      <c r="F221" s="9">
        <v>24071024</v>
      </c>
      <c r="G221" s="10" t="s">
        <v>129</v>
      </c>
      <c r="H221" s="10" t="s">
        <v>613</v>
      </c>
      <c r="I221" s="10" t="s">
        <v>18</v>
      </c>
      <c r="J221" s="26" t="s">
        <v>48</v>
      </c>
    </row>
    <row r="222" s="1" customFormat="1" ht="23" customHeight="1" spans="1:10">
      <c r="A222" s="30">
        <v>215</v>
      </c>
      <c r="B222" s="30" t="s">
        <v>576</v>
      </c>
      <c r="C222" s="27" t="s">
        <v>577</v>
      </c>
      <c r="D222" s="17" t="s">
        <v>44</v>
      </c>
      <c r="E222" s="9" t="s">
        <v>614</v>
      </c>
      <c r="F222" s="9">
        <v>24071234</v>
      </c>
      <c r="G222" s="10" t="s">
        <v>104</v>
      </c>
      <c r="H222" s="10" t="s">
        <v>615</v>
      </c>
      <c r="I222" s="10" t="s">
        <v>18</v>
      </c>
      <c r="J222" s="26" t="s">
        <v>48</v>
      </c>
    </row>
    <row r="223" s="1" customFormat="1" ht="23" customHeight="1" spans="1:10">
      <c r="A223" s="30">
        <v>216</v>
      </c>
      <c r="B223" s="30" t="s">
        <v>576</v>
      </c>
      <c r="C223" s="27" t="s">
        <v>577</v>
      </c>
      <c r="D223" s="17" t="s">
        <v>44</v>
      </c>
      <c r="E223" s="9" t="s">
        <v>616</v>
      </c>
      <c r="F223" s="9">
        <v>24071294</v>
      </c>
      <c r="G223" s="10" t="s">
        <v>24</v>
      </c>
      <c r="H223" s="10" t="s">
        <v>617</v>
      </c>
      <c r="I223" s="10" t="s">
        <v>18</v>
      </c>
      <c r="J223" s="26" t="s">
        <v>48</v>
      </c>
    </row>
    <row r="224" s="1" customFormat="1" ht="23" customHeight="1" spans="1:10">
      <c r="A224" s="30">
        <v>217</v>
      </c>
      <c r="B224" s="30" t="s">
        <v>576</v>
      </c>
      <c r="C224" s="27" t="s">
        <v>577</v>
      </c>
      <c r="D224" s="17" t="s">
        <v>44</v>
      </c>
      <c r="E224" s="9" t="s">
        <v>618</v>
      </c>
      <c r="F224" s="9">
        <v>24071354</v>
      </c>
      <c r="G224" s="10" t="s">
        <v>619</v>
      </c>
      <c r="H224" s="10" t="s">
        <v>620</v>
      </c>
      <c r="I224" s="10" t="s">
        <v>18</v>
      </c>
      <c r="J224" s="26" t="s">
        <v>48</v>
      </c>
    </row>
    <row r="225" s="1" customFormat="1" ht="23" customHeight="1" spans="1:10">
      <c r="A225" s="30">
        <v>218</v>
      </c>
      <c r="B225" s="30" t="s">
        <v>576</v>
      </c>
      <c r="C225" s="27" t="s">
        <v>577</v>
      </c>
      <c r="D225" s="17" t="s">
        <v>44</v>
      </c>
      <c r="E225" s="9" t="s">
        <v>621</v>
      </c>
      <c r="F225" s="9">
        <v>24071204</v>
      </c>
      <c r="G225" s="10" t="s">
        <v>389</v>
      </c>
      <c r="H225" s="10" t="s">
        <v>622</v>
      </c>
      <c r="I225" s="10" t="s">
        <v>18</v>
      </c>
      <c r="J225" s="26" t="s">
        <v>48</v>
      </c>
    </row>
    <row r="226" s="1" customFormat="1" ht="23" customHeight="1" spans="1:10">
      <c r="A226" s="30">
        <v>219</v>
      </c>
      <c r="B226" s="30" t="s">
        <v>576</v>
      </c>
      <c r="C226" s="27" t="s">
        <v>577</v>
      </c>
      <c r="D226" s="17" t="s">
        <v>44</v>
      </c>
      <c r="E226" s="9" t="s">
        <v>623</v>
      </c>
      <c r="F226" s="9">
        <v>24071174</v>
      </c>
      <c r="G226" s="10" t="s">
        <v>624</v>
      </c>
      <c r="H226" s="10" t="s">
        <v>625</v>
      </c>
      <c r="I226" s="10" t="s">
        <v>18</v>
      </c>
      <c r="J226" s="26" t="s">
        <v>48</v>
      </c>
    </row>
    <row r="227" s="1" customFormat="1" ht="23" customHeight="1" spans="1:10">
      <c r="A227" s="30">
        <v>220</v>
      </c>
      <c r="B227" s="30" t="s">
        <v>576</v>
      </c>
      <c r="C227" s="27" t="s">
        <v>577</v>
      </c>
      <c r="D227" s="17" t="s">
        <v>44</v>
      </c>
      <c r="E227" s="9" t="s">
        <v>626</v>
      </c>
      <c r="F227" s="9">
        <v>24071324</v>
      </c>
      <c r="G227" s="10" t="s">
        <v>627</v>
      </c>
      <c r="H227" s="10" t="s">
        <v>628</v>
      </c>
      <c r="I227" s="10" t="s">
        <v>18</v>
      </c>
      <c r="J227" s="26" t="s">
        <v>48</v>
      </c>
    </row>
    <row r="228" s="1" customFormat="1" ht="23" customHeight="1" spans="1:10">
      <c r="A228" s="30">
        <v>221</v>
      </c>
      <c r="B228" s="30" t="s">
        <v>576</v>
      </c>
      <c r="C228" s="27" t="s">
        <v>577</v>
      </c>
      <c r="D228" s="17" t="s">
        <v>44</v>
      </c>
      <c r="E228" s="10" t="s">
        <v>629</v>
      </c>
      <c r="F228" s="9">
        <v>24071084</v>
      </c>
      <c r="G228" s="10" t="s">
        <v>619</v>
      </c>
      <c r="H228" s="10" t="s">
        <v>630</v>
      </c>
      <c r="I228" s="10" t="s">
        <v>18</v>
      </c>
      <c r="J228" s="26" t="s">
        <v>48</v>
      </c>
    </row>
    <row r="229" s="1" customFormat="1" ht="23" customHeight="1" spans="1:10">
      <c r="A229" s="30">
        <v>222</v>
      </c>
      <c r="B229" s="30" t="s">
        <v>576</v>
      </c>
      <c r="C229" s="27" t="s">
        <v>577</v>
      </c>
      <c r="D229" s="17" t="s">
        <v>44</v>
      </c>
      <c r="E229" s="9" t="s">
        <v>525</v>
      </c>
      <c r="F229" s="9">
        <v>24071264</v>
      </c>
      <c r="G229" s="10" t="s">
        <v>150</v>
      </c>
      <c r="H229" s="10" t="s">
        <v>631</v>
      </c>
      <c r="I229" s="10" t="s">
        <v>18</v>
      </c>
      <c r="J229" s="26" t="s">
        <v>48</v>
      </c>
    </row>
    <row r="230" s="22" customFormat="1" ht="23" customHeight="1" spans="1:10">
      <c r="A230" s="30">
        <v>223</v>
      </c>
      <c r="B230" s="30" t="s">
        <v>576</v>
      </c>
      <c r="C230" s="27" t="s">
        <v>577</v>
      </c>
      <c r="D230" s="17" t="s">
        <v>44</v>
      </c>
      <c r="E230" s="9" t="s">
        <v>246</v>
      </c>
      <c r="F230" s="9">
        <v>24071114</v>
      </c>
      <c r="G230" s="10" t="s">
        <v>632</v>
      </c>
      <c r="H230" s="10" t="s">
        <v>633</v>
      </c>
      <c r="I230" s="10" t="s">
        <v>18</v>
      </c>
      <c r="J230" s="26" t="s">
        <v>48</v>
      </c>
    </row>
    <row r="231" s="1" customFormat="1" ht="23" customHeight="1" spans="1:10">
      <c r="A231" s="30">
        <v>224</v>
      </c>
      <c r="B231" s="30" t="s">
        <v>576</v>
      </c>
      <c r="C231" s="27" t="s">
        <v>577</v>
      </c>
      <c r="D231" s="17" t="s">
        <v>44</v>
      </c>
      <c r="E231" s="9" t="s">
        <v>634</v>
      </c>
      <c r="F231" s="9">
        <v>24071054</v>
      </c>
      <c r="G231" s="10" t="s">
        <v>635</v>
      </c>
      <c r="H231" s="10" t="s">
        <v>636</v>
      </c>
      <c r="I231" s="10" t="s">
        <v>18</v>
      </c>
      <c r="J231" s="26" t="s">
        <v>48</v>
      </c>
    </row>
    <row r="232" s="1" customFormat="1" ht="23" customHeight="1" spans="1:10">
      <c r="A232" s="30">
        <v>225</v>
      </c>
      <c r="B232" s="30" t="s">
        <v>576</v>
      </c>
      <c r="C232" s="27" t="s">
        <v>577</v>
      </c>
      <c r="D232" s="17" t="s">
        <v>44</v>
      </c>
      <c r="E232" s="9" t="s">
        <v>637</v>
      </c>
      <c r="F232" s="9">
        <v>24071205</v>
      </c>
      <c r="G232" s="10" t="s">
        <v>319</v>
      </c>
      <c r="H232" s="10" t="s">
        <v>638</v>
      </c>
      <c r="I232" s="10" t="s">
        <v>18</v>
      </c>
      <c r="J232" s="26" t="s">
        <v>48</v>
      </c>
    </row>
    <row r="233" s="1" customFormat="1" ht="23" customHeight="1" spans="1:10">
      <c r="A233" s="30">
        <v>226</v>
      </c>
      <c r="B233" s="30" t="s">
        <v>576</v>
      </c>
      <c r="C233" s="27" t="s">
        <v>577</v>
      </c>
      <c r="D233" s="17" t="s">
        <v>44</v>
      </c>
      <c r="E233" s="9" t="s">
        <v>639</v>
      </c>
      <c r="F233" s="9">
        <v>24071145</v>
      </c>
      <c r="G233" s="10" t="s">
        <v>640</v>
      </c>
      <c r="H233" s="10" t="s">
        <v>641</v>
      </c>
      <c r="I233" s="10" t="s">
        <v>18</v>
      </c>
      <c r="J233" s="26" t="s">
        <v>48</v>
      </c>
    </row>
    <row r="234" s="1" customFormat="1" ht="23" customHeight="1" spans="1:10">
      <c r="A234" s="30">
        <v>227</v>
      </c>
      <c r="B234" s="30" t="s">
        <v>576</v>
      </c>
      <c r="C234" s="27" t="s">
        <v>577</v>
      </c>
      <c r="D234" s="17" t="s">
        <v>44</v>
      </c>
      <c r="E234" s="9" t="s">
        <v>392</v>
      </c>
      <c r="F234" s="9">
        <v>24071265</v>
      </c>
      <c r="G234" s="10" t="s">
        <v>642</v>
      </c>
      <c r="H234" s="10" t="s">
        <v>643</v>
      </c>
      <c r="I234" s="10" t="s">
        <v>18</v>
      </c>
      <c r="J234" s="26" t="s">
        <v>48</v>
      </c>
    </row>
    <row r="235" s="1" customFormat="1" ht="23" customHeight="1" spans="1:10">
      <c r="A235" s="30">
        <v>228</v>
      </c>
      <c r="B235" s="30" t="s">
        <v>576</v>
      </c>
      <c r="C235" s="27" t="s">
        <v>644</v>
      </c>
      <c r="D235" s="17" t="s">
        <v>44</v>
      </c>
      <c r="E235" s="9" t="s">
        <v>312</v>
      </c>
      <c r="F235" s="9">
        <v>24071325</v>
      </c>
      <c r="G235" s="10" t="s">
        <v>645</v>
      </c>
      <c r="H235" s="10" t="s">
        <v>646</v>
      </c>
      <c r="I235" s="10" t="s">
        <v>18</v>
      </c>
      <c r="J235" s="26" t="s">
        <v>48</v>
      </c>
    </row>
    <row r="236" s="1" customFormat="1" ht="23" customHeight="1" spans="1:10">
      <c r="A236" s="30">
        <v>229</v>
      </c>
      <c r="B236" s="30" t="s">
        <v>576</v>
      </c>
      <c r="C236" s="27" t="s">
        <v>644</v>
      </c>
      <c r="D236" s="17" t="s">
        <v>44</v>
      </c>
      <c r="E236" s="9" t="s">
        <v>75</v>
      </c>
      <c r="F236" s="9">
        <v>24071055</v>
      </c>
      <c r="G236" s="10" t="s">
        <v>647</v>
      </c>
      <c r="H236" s="10" t="s">
        <v>648</v>
      </c>
      <c r="I236" s="10" t="s">
        <v>18</v>
      </c>
      <c r="J236" s="26" t="s">
        <v>48</v>
      </c>
    </row>
    <row r="237" s="1" customFormat="1" ht="23" customHeight="1" spans="1:10">
      <c r="A237" s="30">
        <v>230</v>
      </c>
      <c r="B237" s="30" t="s">
        <v>576</v>
      </c>
      <c r="C237" s="27" t="s">
        <v>644</v>
      </c>
      <c r="D237" s="17" t="s">
        <v>44</v>
      </c>
      <c r="E237" s="9" t="s">
        <v>649</v>
      </c>
      <c r="F237" s="9">
        <v>24071115</v>
      </c>
      <c r="G237" s="10" t="s">
        <v>549</v>
      </c>
      <c r="H237" s="10" t="s">
        <v>650</v>
      </c>
      <c r="I237" s="10" t="s">
        <v>18</v>
      </c>
      <c r="J237" s="26" t="s">
        <v>48</v>
      </c>
    </row>
    <row r="238" s="1" customFormat="1" ht="23" customHeight="1" spans="1:10">
      <c r="A238" s="30">
        <v>231</v>
      </c>
      <c r="B238" s="30" t="s">
        <v>576</v>
      </c>
      <c r="C238" s="27" t="s">
        <v>644</v>
      </c>
      <c r="D238" s="17" t="s">
        <v>44</v>
      </c>
      <c r="E238" s="9" t="s">
        <v>437</v>
      </c>
      <c r="F238" s="9">
        <v>24071235</v>
      </c>
      <c r="G238" s="10" t="s">
        <v>454</v>
      </c>
      <c r="H238" s="10" t="s">
        <v>651</v>
      </c>
      <c r="I238" s="10" t="s">
        <v>18</v>
      </c>
      <c r="J238" s="26" t="s">
        <v>48</v>
      </c>
    </row>
    <row r="239" s="1" customFormat="1" ht="23" customHeight="1" spans="1:10">
      <c r="A239" s="30">
        <v>232</v>
      </c>
      <c r="B239" s="30" t="s">
        <v>576</v>
      </c>
      <c r="C239" s="27" t="s">
        <v>644</v>
      </c>
      <c r="D239" s="17" t="s">
        <v>44</v>
      </c>
      <c r="E239" s="9" t="s">
        <v>75</v>
      </c>
      <c r="F239" s="9">
        <v>24071295</v>
      </c>
      <c r="G239" s="10" t="s">
        <v>652</v>
      </c>
      <c r="H239" s="10" t="s">
        <v>653</v>
      </c>
      <c r="I239" s="10" t="s">
        <v>18</v>
      </c>
      <c r="J239" s="26" t="s">
        <v>48</v>
      </c>
    </row>
    <row r="240" s="1" customFormat="1" ht="23" customHeight="1" spans="1:10">
      <c r="A240" s="30">
        <v>233</v>
      </c>
      <c r="B240" s="30" t="s">
        <v>576</v>
      </c>
      <c r="C240" s="27" t="s">
        <v>644</v>
      </c>
      <c r="D240" s="17" t="s">
        <v>44</v>
      </c>
      <c r="E240" s="10" t="s">
        <v>654</v>
      </c>
      <c r="F240" s="9">
        <v>24071085</v>
      </c>
      <c r="G240" s="10" t="s">
        <v>655</v>
      </c>
      <c r="H240" s="10" t="s">
        <v>656</v>
      </c>
      <c r="I240" s="10" t="s">
        <v>18</v>
      </c>
      <c r="J240" s="26" t="s">
        <v>48</v>
      </c>
    </row>
    <row r="241" s="1" customFormat="1" ht="23" customHeight="1" spans="1:10">
      <c r="A241" s="30">
        <v>234</v>
      </c>
      <c r="B241" s="30" t="s">
        <v>576</v>
      </c>
      <c r="C241" s="27" t="s">
        <v>644</v>
      </c>
      <c r="D241" s="17" t="s">
        <v>44</v>
      </c>
      <c r="E241" s="9" t="s">
        <v>657</v>
      </c>
      <c r="F241" s="9">
        <v>24071175</v>
      </c>
      <c r="G241" s="10" t="s">
        <v>658</v>
      </c>
      <c r="H241" s="10" t="s">
        <v>659</v>
      </c>
      <c r="I241" s="10" t="s">
        <v>18</v>
      </c>
      <c r="J241" s="26" t="s">
        <v>48</v>
      </c>
    </row>
    <row r="242" s="1" customFormat="1" ht="23" customHeight="1" spans="1:10">
      <c r="A242" s="30">
        <v>235</v>
      </c>
      <c r="B242" s="30" t="s">
        <v>576</v>
      </c>
      <c r="C242" s="27" t="s">
        <v>644</v>
      </c>
      <c r="D242" s="17" t="s">
        <v>44</v>
      </c>
      <c r="E242" s="9" t="s">
        <v>660</v>
      </c>
      <c r="F242" s="9">
        <v>24071355</v>
      </c>
      <c r="G242" s="10" t="s">
        <v>485</v>
      </c>
      <c r="H242" s="10" t="s">
        <v>661</v>
      </c>
      <c r="I242" s="10" t="s">
        <v>18</v>
      </c>
      <c r="J242" s="26" t="s">
        <v>48</v>
      </c>
    </row>
    <row r="243" s="1" customFormat="1" ht="23" customHeight="1" spans="1:10">
      <c r="A243" s="30">
        <v>236</v>
      </c>
      <c r="B243" s="30" t="s">
        <v>576</v>
      </c>
      <c r="C243" s="27" t="s">
        <v>644</v>
      </c>
      <c r="D243" s="17" t="s">
        <v>44</v>
      </c>
      <c r="E243" s="9" t="s">
        <v>662</v>
      </c>
      <c r="F243" s="9">
        <v>24071025</v>
      </c>
      <c r="G243" s="10" t="s">
        <v>663</v>
      </c>
      <c r="H243" s="10" t="s">
        <v>664</v>
      </c>
      <c r="I243" s="10" t="s">
        <v>18</v>
      </c>
      <c r="J243" s="26" t="s">
        <v>48</v>
      </c>
    </row>
    <row r="244" s="1" customFormat="1" ht="23" customHeight="1" spans="1:10">
      <c r="A244" s="30">
        <v>237</v>
      </c>
      <c r="B244" s="30" t="s">
        <v>576</v>
      </c>
      <c r="C244" s="27" t="s">
        <v>644</v>
      </c>
      <c r="D244" s="17" t="s">
        <v>44</v>
      </c>
      <c r="E244" s="9" t="s">
        <v>283</v>
      </c>
      <c r="F244" s="9">
        <v>24071266</v>
      </c>
      <c r="G244" s="10" t="s">
        <v>665</v>
      </c>
      <c r="H244" s="10" t="s">
        <v>666</v>
      </c>
      <c r="I244" s="10" t="s">
        <v>18</v>
      </c>
      <c r="J244" s="26" t="s">
        <v>48</v>
      </c>
    </row>
    <row r="245" s="1" customFormat="1" ht="23" customHeight="1" spans="1:10">
      <c r="A245" s="30">
        <v>238</v>
      </c>
      <c r="B245" s="30" t="s">
        <v>576</v>
      </c>
      <c r="C245" s="27" t="s">
        <v>644</v>
      </c>
      <c r="D245" s="17" t="s">
        <v>44</v>
      </c>
      <c r="E245" s="9" t="s">
        <v>38</v>
      </c>
      <c r="F245" s="9">
        <v>24071146</v>
      </c>
      <c r="G245" s="10" t="s">
        <v>667</v>
      </c>
      <c r="H245" s="10" t="s">
        <v>668</v>
      </c>
      <c r="I245" s="10" t="s">
        <v>18</v>
      </c>
      <c r="J245" s="26" t="s">
        <v>48</v>
      </c>
    </row>
    <row r="246" s="1" customFormat="1" ht="23" customHeight="1" spans="1:10">
      <c r="A246" s="30">
        <v>239</v>
      </c>
      <c r="B246" s="30" t="s">
        <v>576</v>
      </c>
      <c r="C246" s="27" t="s">
        <v>644</v>
      </c>
      <c r="D246" s="17" t="s">
        <v>44</v>
      </c>
      <c r="E246" s="9" t="s">
        <v>669</v>
      </c>
      <c r="F246" s="9">
        <v>24071116</v>
      </c>
      <c r="G246" s="10" t="s">
        <v>27</v>
      </c>
      <c r="H246" s="10" t="s">
        <v>670</v>
      </c>
      <c r="I246" s="10" t="s">
        <v>18</v>
      </c>
      <c r="J246" s="26" t="s">
        <v>48</v>
      </c>
    </row>
    <row r="247" s="1" customFormat="1" ht="23" customHeight="1" spans="1:10">
      <c r="A247" s="30">
        <v>240</v>
      </c>
      <c r="B247" s="30" t="s">
        <v>576</v>
      </c>
      <c r="C247" s="27" t="s">
        <v>644</v>
      </c>
      <c r="D247" s="17" t="s">
        <v>44</v>
      </c>
      <c r="E247" s="9" t="s">
        <v>671</v>
      </c>
      <c r="F247" s="9">
        <v>24071326</v>
      </c>
      <c r="G247" s="10" t="s">
        <v>672</v>
      </c>
      <c r="H247" s="10" t="s">
        <v>673</v>
      </c>
      <c r="I247" s="10" t="s">
        <v>18</v>
      </c>
      <c r="J247" s="26" t="s">
        <v>48</v>
      </c>
    </row>
    <row r="248" s="1" customFormat="1" ht="23" customHeight="1" spans="1:10">
      <c r="A248" s="30">
        <v>241</v>
      </c>
      <c r="B248" s="30" t="s">
        <v>576</v>
      </c>
      <c r="C248" s="27" t="s">
        <v>644</v>
      </c>
      <c r="D248" s="17" t="s">
        <v>44</v>
      </c>
      <c r="E248" s="9" t="s">
        <v>674</v>
      </c>
      <c r="F248" s="9">
        <v>24071236</v>
      </c>
      <c r="G248" s="10" t="s">
        <v>675</v>
      </c>
      <c r="H248" s="10" t="s">
        <v>676</v>
      </c>
      <c r="I248" s="10" t="s">
        <v>18</v>
      </c>
      <c r="J248" s="26" t="s">
        <v>48</v>
      </c>
    </row>
    <row r="249" s="1" customFormat="1" ht="23" customHeight="1" spans="1:10">
      <c r="A249" s="30">
        <v>242</v>
      </c>
      <c r="B249" s="30" t="s">
        <v>576</v>
      </c>
      <c r="C249" s="27" t="s">
        <v>644</v>
      </c>
      <c r="D249" s="17" t="s">
        <v>44</v>
      </c>
      <c r="E249" s="10" t="s">
        <v>75</v>
      </c>
      <c r="F249" s="9">
        <v>24071086</v>
      </c>
      <c r="G249" s="10" t="s">
        <v>336</v>
      </c>
      <c r="H249" s="10" t="s">
        <v>677</v>
      </c>
      <c r="I249" s="10" t="s">
        <v>18</v>
      </c>
      <c r="J249" s="26" t="s">
        <v>48</v>
      </c>
    </row>
    <row r="250" s="1" customFormat="1" ht="23" customHeight="1" spans="1:10">
      <c r="A250" s="30">
        <v>243</v>
      </c>
      <c r="B250" s="30" t="s">
        <v>576</v>
      </c>
      <c r="C250" s="27" t="s">
        <v>644</v>
      </c>
      <c r="D250" s="17" t="s">
        <v>44</v>
      </c>
      <c r="E250" s="9" t="s">
        <v>678</v>
      </c>
      <c r="F250" s="9">
        <v>24071356</v>
      </c>
      <c r="G250" s="10" t="s">
        <v>679</v>
      </c>
      <c r="H250" s="10" t="s">
        <v>28</v>
      </c>
      <c r="I250" s="10" t="s">
        <v>18</v>
      </c>
      <c r="J250" s="26" t="s">
        <v>48</v>
      </c>
    </row>
    <row r="251" s="1" customFormat="1" ht="23" customHeight="1" spans="1:10">
      <c r="A251" s="30">
        <v>244</v>
      </c>
      <c r="B251" s="30" t="s">
        <v>576</v>
      </c>
      <c r="C251" s="27" t="s">
        <v>644</v>
      </c>
      <c r="D251" s="17" t="s">
        <v>44</v>
      </c>
      <c r="E251" s="9" t="s">
        <v>680</v>
      </c>
      <c r="F251" s="9">
        <v>24071206</v>
      </c>
      <c r="G251" s="10" t="s">
        <v>681</v>
      </c>
      <c r="H251" s="10" t="s">
        <v>682</v>
      </c>
      <c r="I251" s="10" t="s">
        <v>18</v>
      </c>
      <c r="J251" s="26" t="s">
        <v>48</v>
      </c>
    </row>
    <row r="252" s="1" customFormat="1" ht="23" customHeight="1" spans="1:10">
      <c r="A252" s="30">
        <v>245</v>
      </c>
      <c r="B252" s="30" t="s">
        <v>576</v>
      </c>
      <c r="C252" s="27" t="s">
        <v>644</v>
      </c>
      <c r="D252" s="17" t="s">
        <v>44</v>
      </c>
      <c r="E252" s="9" t="s">
        <v>683</v>
      </c>
      <c r="F252" s="9">
        <v>24071026</v>
      </c>
      <c r="G252" s="10" t="s">
        <v>684</v>
      </c>
      <c r="H252" s="10" t="s">
        <v>685</v>
      </c>
      <c r="I252" s="10" t="s">
        <v>18</v>
      </c>
      <c r="J252" s="26" t="s">
        <v>48</v>
      </c>
    </row>
    <row r="253" s="1" customFormat="1" ht="23" customHeight="1" spans="1:10">
      <c r="A253" s="30">
        <v>246</v>
      </c>
      <c r="B253" s="30" t="s">
        <v>576</v>
      </c>
      <c r="C253" s="27" t="s">
        <v>644</v>
      </c>
      <c r="D253" s="17" t="s">
        <v>44</v>
      </c>
      <c r="E253" s="9" t="s">
        <v>686</v>
      </c>
      <c r="F253" s="9">
        <v>24071176</v>
      </c>
      <c r="G253" s="10" t="s">
        <v>221</v>
      </c>
      <c r="H253" s="10" t="s">
        <v>687</v>
      </c>
      <c r="I253" s="10" t="s">
        <v>18</v>
      </c>
      <c r="J253" s="26" t="s">
        <v>48</v>
      </c>
    </row>
    <row r="254" s="1" customFormat="1" ht="23" customHeight="1" spans="1:10">
      <c r="A254" s="30">
        <v>247</v>
      </c>
      <c r="B254" s="30" t="s">
        <v>576</v>
      </c>
      <c r="C254" s="27" t="s">
        <v>644</v>
      </c>
      <c r="D254" s="17" t="s">
        <v>44</v>
      </c>
      <c r="E254" s="9" t="s">
        <v>688</v>
      </c>
      <c r="F254" s="9">
        <v>24071147</v>
      </c>
      <c r="G254" s="10" t="s">
        <v>175</v>
      </c>
      <c r="H254" s="10" t="s">
        <v>689</v>
      </c>
      <c r="I254" s="10" t="s">
        <v>18</v>
      </c>
      <c r="J254" s="26" t="s">
        <v>48</v>
      </c>
    </row>
    <row r="255" s="1" customFormat="1" ht="23" customHeight="1" spans="1:10">
      <c r="A255" s="30">
        <v>248</v>
      </c>
      <c r="B255" s="30" t="s">
        <v>576</v>
      </c>
      <c r="C255" s="27" t="s">
        <v>644</v>
      </c>
      <c r="D255" s="17" t="s">
        <v>44</v>
      </c>
      <c r="E255" s="9" t="s">
        <v>75</v>
      </c>
      <c r="F255" s="9">
        <v>24071207</v>
      </c>
      <c r="G255" s="10" t="s">
        <v>690</v>
      </c>
      <c r="H255" s="10" t="s">
        <v>691</v>
      </c>
      <c r="I255" s="10" t="s">
        <v>18</v>
      </c>
      <c r="J255" s="26" t="s">
        <v>48</v>
      </c>
    </row>
    <row r="256" s="1" customFormat="1" ht="23" customHeight="1" spans="1:10">
      <c r="A256" s="30">
        <v>249</v>
      </c>
      <c r="B256" s="30" t="s">
        <v>576</v>
      </c>
      <c r="C256" s="27" t="s">
        <v>644</v>
      </c>
      <c r="D256" s="17" t="s">
        <v>44</v>
      </c>
      <c r="E256" s="9" t="s">
        <v>692</v>
      </c>
      <c r="F256" s="9">
        <v>24071057</v>
      </c>
      <c r="G256" s="10" t="s">
        <v>393</v>
      </c>
      <c r="H256" s="10" t="s">
        <v>693</v>
      </c>
      <c r="I256" s="10" t="s">
        <v>18</v>
      </c>
      <c r="J256" s="26" t="s">
        <v>48</v>
      </c>
    </row>
    <row r="257" s="1" customFormat="1" ht="23" customHeight="1" spans="1:10">
      <c r="A257" s="30">
        <v>250</v>
      </c>
      <c r="B257" s="30" t="s">
        <v>576</v>
      </c>
      <c r="C257" s="27" t="s">
        <v>644</v>
      </c>
      <c r="D257" s="17" t="s">
        <v>44</v>
      </c>
      <c r="E257" s="9" t="s">
        <v>694</v>
      </c>
      <c r="F257" s="9">
        <v>24071027</v>
      </c>
      <c r="G257" s="10" t="s">
        <v>647</v>
      </c>
      <c r="H257" s="10" t="s">
        <v>695</v>
      </c>
      <c r="I257" s="10" t="s">
        <v>18</v>
      </c>
      <c r="J257" s="26" t="s">
        <v>48</v>
      </c>
    </row>
    <row r="258" s="1" customFormat="1" ht="23" customHeight="1" spans="1:10">
      <c r="A258" s="28" t="s">
        <v>696</v>
      </c>
      <c r="B258" s="29"/>
      <c r="C258" s="29"/>
      <c r="D258" s="29"/>
      <c r="E258" s="29"/>
      <c r="F258" s="29"/>
      <c r="G258" s="29"/>
      <c r="H258" s="29"/>
      <c r="I258" s="29"/>
      <c r="J258" s="33"/>
    </row>
    <row r="259" s="1" customFormat="1" ht="23" customHeight="1" spans="1:10">
      <c r="A259" s="30">
        <v>251</v>
      </c>
      <c r="B259" s="30" t="s">
        <v>697</v>
      </c>
      <c r="C259" s="27" t="s">
        <v>698</v>
      </c>
      <c r="D259" s="17" t="s">
        <v>44</v>
      </c>
      <c r="E259" s="9" t="s">
        <v>699</v>
      </c>
      <c r="F259" s="9">
        <v>24071117</v>
      </c>
      <c r="G259" s="10" t="s">
        <v>700</v>
      </c>
      <c r="H259" s="10" t="s">
        <v>701</v>
      </c>
      <c r="I259" s="10" t="s">
        <v>18</v>
      </c>
      <c r="J259" s="26" t="s">
        <v>48</v>
      </c>
    </row>
    <row r="260" s="1" customFormat="1" ht="23" customHeight="1" spans="1:10">
      <c r="A260" s="30">
        <v>252</v>
      </c>
      <c r="B260" s="30" t="s">
        <v>697</v>
      </c>
      <c r="C260" s="27" t="s">
        <v>698</v>
      </c>
      <c r="D260" s="17" t="s">
        <v>44</v>
      </c>
      <c r="E260" s="9" t="s">
        <v>702</v>
      </c>
      <c r="F260" s="9">
        <v>24071177</v>
      </c>
      <c r="G260" s="10" t="s">
        <v>703</v>
      </c>
      <c r="H260" s="10" t="s">
        <v>704</v>
      </c>
      <c r="I260" s="10" t="s">
        <v>18</v>
      </c>
      <c r="J260" s="26" t="s">
        <v>48</v>
      </c>
    </row>
    <row r="261" s="1" customFormat="1" ht="23" customHeight="1" spans="1:10">
      <c r="A261" s="30">
        <v>253</v>
      </c>
      <c r="B261" s="30" t="s">
        <v>697</v>
      </c>
      <c r="C261" s="27" t="s">
        <v>698</v>
      </c>
      <c r="D261" s="17" t="s">
        <v>44</v>
      </c>
      <c r="E261" s="9" t="s">
        <v>705</v>
      </c>
      <c r="F261" s="9">
        <v>24071327</v>
      </c>
      <c r="G261" s="10" t="s">
        <v>706</v>
      </c>
      <c r="H261" s="10" t="s">
        <v>707</v>
      </c>
      <c r="I261" s="10" t="s">
        <v>18</v>
      </c>
      <c r="J261" s="26" t="s">
        <v>48</v>
      </c>
    </row>
    <row r="262" s="1" customFormat="1" ht="23" customHeight="1" spans="1:10">
      <c r="A262" s="30">
        <v>254</v>
      </c>
      <c r="B262" s="30" t="s">
        <v>697</v>
      </c>
      <c r="C262" s="27" t="s">
        <v>698</v>
      </c>
      <c r="D262" s="17" t="s">
        <v>44</v>
      </c>
      <c r="E262" s="9" t="s">
        <v>315</v>
      </c>
      <c r="F262" s="9">
        <v>24071237</v>
      </c>
      <c r="G262" s="10" t="s">
        <v>371</v>
      </c>
      <c r="H262" s="10" t="s">
        <v>708</v>
      </c>
      <c r="I262" s="10" t="s">
        <v>18</v>
      </c>
      <c r="J262" s="26" t="s">
        <v>48</v>
      </c>
    </row>
    <row r="263" s="22" customFormat="1" ht="23" customHeight="1" spans="1:10">
      <c r="A263" s="30">
        <v>255</v>
      </c>
      <c r="B263" s="30" t="s">
        <v>697</v>
      </c>
      <c r="C263" s="27" t="s">
        <v>698</v>
      </c>
      <c r="D263" s="17" t="s">
        <v>44</v>
      </c>
      <c r="E263" s="9" t="s">
        <v>709</v>
      </c>
      <c r="F263" s="9">
        <v>24071267</v>
      </c>
      <c r="G263" s="10" t="s">
        <v>710</v>
      </c>
      <c r="H263" s="10" t="s">
        <v>711</v>
      </c>
      <c r="I263" s="10" t="s">
        <v>18</v>
      </c>
      <c r="J263" s="26" t="s">
        <v>48</v>
      </c>
    </row>
    <row r="264" s="1" customFormat="1" ht="23" customHeight="1" spans="1:10">
      <c r="A264" s="30">
        <v>256</v>
      </c>
      <c r="B264" s="30" t="s">
        <v>697</v>
      </c>
      <c r="C264" s="27" t="s">
        <v>698</v>
      </c>
      <c r="D264" s="17" t="s">
        <v>44</v>
      </c>
      <c r="E264" s="10" t="s">
        <v>712</v>
      </c>
      <c r="F264" s="9">
        <v>24071087</v>
      </c>
      <c r="G264" s="10" t="s">
        <v>713</v>
      </c>
      <c r="H264" s="10" t="s">
        <v>714</v>
      </c>
      <c r="I264" s="10" t="s">
        <v>18</v>
      </c>
      <c r="J264" s="26" t="s">
        <v>48</v>
      </c>
    </row>
    <row r="265" s="1" customFormat="1" ht="23" customHeight="1" spans="1:10">
      <c r="A265" s="30">
        <v>257</v>
      </c>
      <c r="B265" s="30" t="s">
        <v>697</v>
      </c>
      <c r="C265" s="27" t="s">
        <v>698</v>
      </c>
      <c r="D265" s="17" t="s">
        <v>44</v>
      </c>
      <c r="E265" s="9" t="s">
        <v>626</v>
      </c>
      <c r="F265" s="9">
        <v>24071208</v>
      </c>
      <c r="G265" s="10" t="s">
        <v>325</v>
      </c>
      <c r="H265" s="10" t="s">
        <v>715</v>
      </c>
      <c r="I265" s="10" t="s">
        <v>18</v>
      </c>
      <c r="J265" s="26" t="s">
        <v>48</v>
      </c>
    </row>
    <row r="266" s="1" customFormat="1" ht="23" customHeight="1" spans="1:10">
      <c r="A266" s="30">
        <v>258</v>
      </c>
      <c r="B266" s="30" t="s">
        <v>697</v>
      </c>
      <c r="C266" s="27" t="s">
        <v>698</v>
      </c>
      <c r="D266" s="17" t="s">
        <v>44</v>
      </c>
      <c r="E266" s="9" t="s">
        <v>716</v>
      </c>
      <c r="F266" s="9">
        <v>24071268</v>
      </c>
      <c r="G266" s="10" t="s">
        <v>717</v>
      </c>
      <c r="H266" s="10" t="s">
        <v>718</v>
      </c>
      <c r="I266" s="10" t="s">
        <v>18</v>
      </c>
      <c r="J266" s="26" t="s">
        <v>48</v>
      </c>
    </row>
    <row r="267" s="1" customFormat="1" ht="23" customHeight="1" spans="1:10">
      <c r="A267" s="30">
        <v>259</v>
      </c>
      <c r="B267" s="30" t="s">
        <v>697</v>
      </c>
      <c r="C267" s="27" t="s">
        <v>698</v>
      </c>
      <c r="D267" s="17" t="s">
        <v>44</v>
      </c>
      <c r="E267" s="9" t="s">
        <v>90</v>
      </c>
      <c r="F267" s="9">
        <v>24071358</v>
      </c>
      <c r="G267" s="10" t="s">
        <v>719</v>
      </c>
      <c r="H267" s="10" t="s">
        <v>720</v>
      </c>
      <c r="I267" s="10" t="s">
        <v>18</v>
      </c>
      <c r="J267" s="26" t="s">
        <v>48</v>
      </c>
    </row>
    <row r="268" s="1" customFormat="1" ht="23" customHeight="1" spans="1:10">
      <c r="A268" s="30">
        <v>260</v>
      </c>
      <c r="B268" s="30" t="s">
        <v>697</v>
      </c>
      <c r="C268" s="27" t="s">
        <v>698</v>
      </c>
      <c r="D268" s="17" t="s">
        <v>44</v>
      </c>
      <c r="E268" s="10" t="s">
        <v>721</v>
      </c>
      <c r="F268" s="9">
        <v>24071088</v>
      </c>
      <c r="G268" s="10" t="s">
        <v>422</v>
      </c>
      <c r="H268" s="10" t="s">
        <v>722</v>
      </c>
      <c r="I268" s="10" t="s">
        <v>18</v>
      </c>
      <c r="J268" s="26" t="s">
        <v>48</v>
      </c>
    </row>
    <row r="269" s="1" customFormat="1" ht="23" customHeight="1" spans="1:10">
      <c r="A269" s="30">
        <v>261</v>
      </c>
      <c r="B269" s="30" t="s">
        <v>697</v>
      </c>
      <c r="C269" s="27" t="s">
        <v>698</v>
      </c>
      <c r="D269" s="17" t="s">
        <v>44</v>
      </c>
      <c r="E269" s="9" t="s">
        <v>367</v>
      </c>
      <c r="F269" s="9">
        <v>24071118</v>
      </c>
      <c r="G269" s="10" t="s">
        <v>723</v>
      </c>
      <c r="H269" s="10" t="s">
        <v>724</v>
      </c>
      <c r="I269" s="10" t="s">
        <v>18</v>
      </c>
      <c r="J269" s="26" t="s">
        <v>48</v>
      </c>
    </row>
    <row r="270" s="1" customFormat="1" ht="23" customHeight="1" spans="1:10">
      <c r="A270" s="30">
        <v>262</v>
      </c>
      <c r="B270" s="30" t="s">
        <v>697</v>
      </c>
      <c r="C270" s="27" t="s">
        <v>698</v>
      </c>
      <c r="D270" s="17" t="s">
        <v>44</v>
      </c>
      <c r="E270" s="9" t="s">
        <v>725</v>
      </c>
      <c r="F270" s="9">
        <v>24071178</v>
      </c>
      <c r="G270" s="10" t="s">
        <v>726</v>
      </c>
      <c r="H270" s="10" t="s">
        <v>727</v>
      </c>
      <c r="I270" s="10" t="s">
        <v>18</v>
      </c>
      <c r="J270" s="26" t="s">
        <v>48</v>
      </c>
    </row>
    <row r="271" s="1" customFormat="1" ht="23" customHeight="1" spans="1:10">
      <c r="A271" s="30">
        <v>263</v>
      </c>
      <c r="B271" s="30" t="s">
        <v>697</v>
      </c>
      <c r="C271" s="27" t="s">
        <v>698</v>
      </c>
      <c r="D271" s="17" t="s">
        <v>44</v>
      </c>
      <c r="E271" s="9" t="s">
        <v>728</v>
      </c>
      <c r="F271" s="9">
        <v>24071238</v>
      </c>
      <c r="G271" s="10" t="s">
        <v>393</v>
      </c>
      <c r="H271" s="10" t="s">
        <v>729</v>
      </c>
      <c r="I271" s="10" t="s">
        <v>18</v>
      </c>
      <c r="J271" s="26" t="s">
        <v>48</v>
      </c>
    </row>
    <row r="272" s="1" customFormat="1" ht="23" customHeight="1" spans="1:10">
      <c r="A272" s="30">
        <v>264</v>
      </c>
      <c r="B272" s="30" t="s">
        <v>697</v>
      </c>
      <c r="C272" s="27" t="s">
        <v>698</v>
      </c>
      <c r="D272" s="17" t="s">
        <v>44</v>
      </c>
      <c r="E272" s="9" t="s">
        <v>730</v>
      </c>
      <c r="F272" s="9">
        <v>24071058</v>
      </c>
      <c r="G272" s="10" t="s">
        <v>731</v>
      </c>
      <c r="H272" s="10" t="s">
        <v>732</v>
      </c>
      <c r="I272" s="10" t="s">
        <v>18</v>
      </c>
      <c r="J272" s="26" t="s">
        <v>48</v>
      </c>
    </row>
    <row r="273" s="1" customFormat="1" ht="23" customHeight="1" spans="1:10">
      <c r="A273" s="30">
        <v>265</v>
      </c>
      <c r="B273" s="30" t="s">
        <v>697</v>
      </c>
      <c r="C273" s="27" t="s">
        <v>698</v>
      </c>
      <c r="D273" s="17" t="s">
        <v>44</v>
      </c>
      <c r="E273" s="9" t="s">
        <v>733</v>
      </c>
      <c r="F273" s="9">
        <v>24071209</v>
      </c>
      <c r="G273" s="10" t="s">
        <v>734</v>
      </c>
      <c r="H273" s="10" t="s">
        <v>735</v>
      </c>
      <c r="I273" s="10" t="s">
        <v>18</v>
      </c>
      <c r="J273" s="26" t="s">
        <v>48</v>
      </c>
    </row>
    <row r="274" s="1" customFormat="1" ht="23" customHeight="1" spans="1:10">
      <c r="A274" s="30">
        <v>266</v>
      </c>
      <c r="B274" s="30" t="s">
        <v>697</v>
      </c>
      <c r="C274" s="27" t="s">
        <v>698</v>
      </c>
      <c r="D274" s="17" t="s">
        <v>44</v>
      </c>
      <c r="E274" s="9" t="s">
        <v>736</v>
      </c>
      <c r="F274" s="9">
        <v>24071299</v>
      </c>
      <c r="G274" s="10" t="s">
        <v>365</v>
      </c>
      <c r="H274" s="10" t="s">
        <v>737</v>
      </c>
      <c r="I274" s="10" t="s">
        <v>18</v>
      </c>
      <c r="J274" s="26" t="s">
        <v>48</v>
      </c>
    </row>
    <row r="275" s="1" customFormat="1" ht="23" customHeight="1" spans="1:10">
      <c r="A275" s="30">
        <v>267</v>
      </c>
      <c r="B275" s="30" t="s">
        <v>697</v>
      </c>
      <c r="C275" s="27" t="s">
        <v>698</v>
      </c>
      <c r="D275" s="17" t="s">
        <v>44</v>
      </c>
      <c r="E275" s="9" t="s">
        <v>315</v>
      </c>
      <c r="F275" s="9">
        <v>24071149</v>
      </c>
      <c r="G275" s="10" t="s">
        <v>107</v>
      </c>
      <c r="H275" s="10" t="s">
        <v>738</v>
      </c>
      <c r="I275" s="10" t="s">
        <v>18</v>
      </c>
      <c r="J275" s="26" t="s">
        <v>48</v>
      </c>
    </row>
    <row r="276" s="1" customFormat="1" ht="23" customHeight="1" spans="1:10">
      <c r="A276" s="30">
        <v>268</v>
      </c>
      <c r="B276" s="30" t="s">
        <v>697</v>
      </c>
      <c r="C276" s="27" t="s">
        <v>698</v>
      </c>
      <c r="D276" s="17" t="s">
        <v>44</v>
      </c>
      <c r="E276" s="9" t="s">
        <v>367</v>
      </c>
      <c r="F276" s="9">
        <v>24071269</v>
      </c>
      <c r="G276" s="10" t="s">
        <v>739</v>
      </c>
      <c r="H276" s="10" t="s">
        <v>740</v>
      </c>
      <c r="I276" s="10" t="s">
        <v>18</v>
      </c>
      <c r="J276" s="26" t="s">
        <v>48</v>
      </c>
    </row>
    <row r="277" s="1" customFormat="1" ht="23" customHeight="1" spans="1:10">
      <c r="A277" s="30">
        <v>269</v>
      </c>
      <c r="B277" s="30" t="s">
        <v>697</v>
      </c>
      <c r="C277" s="27" t="s">
        <v>698</v>
      </c>
      <c r="D277" s="17" t="s">
        <v>44</v>
      </c>
      <c r="E277" s="9" t="s">
        <v>283</v>
      </c>
      <c r="F277" s="9">
        <v>24071179</v>
      </c>
      <c r="G277" s="10" t="s">
        <v>741</v>
      </c>
      <c r="H277" s="10" t="s">
        <v>742</v>
      </c>
      <c r="I277" s="10" t="s">
        <v>18</v>
      </c>
      <c r="J277" s="26" t="s">
        <v>48</v>
      </c>
    </row>
    <row r="278" s="1" customFormat="1" ht="23" customHeight="1" spans="1:10">
      <c r="A278" s="30">
        <v>270</v>
      </c>
      <c r="B278" s="30" t="s">
        <v>697</v>
      </c>
      <c r="C278" s="27" t="s">
        <v>698</v>
      </c>
      <c r="D278" s="17" t="s">
        <v>44</v>
      </c>
      <c r="E278" s="9" t="s">
        <v>484</v>
      </c>
      <c r="F278" s="9">
        <v>24071239</v>
      </c>
      <c r="G278" s="10" t="s">
        <v>743</v>
      </c>
      <c r="H278" s="10" t="s">
        <v>744</v>
      </c>
      <c r="I278" s="10" t="s">
        <v>18</v>
      </c>
      <c r="J278" s="26" t="s">
        <v>48</v>
      </c>
    </row>
    <row r="279" s="1" customFormat="1" ht="23" customHeight="1" spans="1:10">
      <c r="A279" s="30">
        <v>271</v>
      </c>
      <c r="B279" s="30" t="s">
        <v>697</v>
      </c>
      <c r="C279" s="27" t="s">
        <v>698</v>
      </c>
      <c r="D279" s="17" t="s">
        <v>44</v>
      </c>
      <c r="E279" s="9" t="s">
        <v>745</v>
      </c>
      <c r="F279" s="9">
        <v>24071119</v>
      </c>
      <c r="G279" s="10" t="s">
        <v>624</v>
      </c>
      <c r="H279" s="10" t="s">
        <v>746</v>
      </c>
      <c r="I279" s="10" t="s">
        <v>18</v>
      </c>
      <c r="J279" s="26" t="s">
        <v>48</v>
      </c>
    </row>
    <row r="280" s="1" customFormat="1" ht="23" customHeight="1" spans="1:10">
      <c r="A280" s="30">
        <v>272</v>
      </c>
      <c r="B280" s="30" t="s">
        <v>697</v>
      </c>
      <c r="C280" s="27" t="s">
        <v>698</v>
      </c>
      <c r="D280" s="17" t="s">
        <v>44</v>
      </c>
      <c r="E280" s="9" t="s">
        <v>747</v>
      </c>
      <c r="F280" s="9">
        <v>24071120</v>
      </c>
      <c r="G280" s="10" t="s">
        <v>748</v>
      </c>
      <c r="H280" s="10" t="s">
        <v>749</v>
      </c>
      <c r="I280" s="10" t="s">
        <v>18</v>
      </c>
      <c r="J280" s="26" t="s">
        <v>48</v>
      </c>
    </row>
    <row r="281" s="1" customFormat="1" ht="23" customHeight="1" spans="1:10">
      <c r="A281" s="30">
        <v>273</v>
      </c>
      <c r="B281" s="30" t="s">
        <v>697</v>
      </c>
      <c r="C281" s="27" t="s">
        <v>698</v>
      </c>
      <c r="D281" s="17" t="s">
        <v>44</v>
      </c>
      <c r="E281" s="9" t="s">
        <v>639</v>
      </c>
      <c r="F281" s="9">
        <v>24071270</v>
      </c>
      <c r="G281" s="10" t="s">
        <v>750</v>
      </c>
      <c r="H281" s="10" t="s">
        <v>751</v>
      </c>
      <c r="I281" s="10" t="s">
        <v>18</v>
      </c>
      <c r="J281" s="26" t="s">
        <v>48</v>
      </c>
    </row>
    <row r="282" s="1" customFormat="1" ht="23" customHeight="1" spans="1:10">
      <c r="A282" s="30">
        <v>274</v>
      </c>
      <c r="B282" s="30" t="s">
        <v>697</v>
      </c>
      <c r="C282" s="27" t="s">
        <v>698</v>
      </c>
      <c r="D282" s="17" t="s">
        <v>44</v>
      </c>
      <c r="E282" s="9" t="s">
        <v>752</v>
      </c>
      <c r="F282" s="9">
        <v>24071300</v>
      </c>
      <c r="G282" s="10" t="s">
        <v>24</v>
      </c>
      <c r="H282" s="10" t="s">
        <v>753</v>
      </c>
      <c r="I282" s="10" t="s">
        <v>18</v>
      </c>
      <c r="J282" s="26" t="s">
        <v>48</v>
      </c>
    </row>
    <row r="283" s="1" customFormat="1" ht="23" customHeight="1" spans="1:10">
      <c r="A283" s="30">
        <v>275</v>
      </c>
      <c r="B283" s="30" t="s">
        <v>697</v>
      </c>
      <c r="C283" s="27" t="s">
        <v>698</v>
      </c>
      <c r="D283" s="17" t="s">
        <v>44</v>
      </c>
      <c r="E283" s="9" t="s">
        <v>754</v>
      </c>
      <c r="F283" s="9">
        <v>24071150</v>
      </c>
      <c r="G283" s="10" t="s">
        <v>755</v>
      </c>
      <c r="H283" s="10" t="s">
        <v>756</v>
      </c>
      <c r="I283" s="10" t="s">
        <v>18</v>
      </c>
      <c r="J283" s="26" t="s">
        <v>48</v>
      </c>
    </row>
    <row r="284" s="1" customFormat="1" ht="23" customHeight="1" spans="1:10">
      <c r="A284" s="30">
        <v>276</v>
      </c>
      <c r="B284" s="30" t="s">
        <v>697</v>
      </c>
      <c r="C284" s="27" t="s">
        <v>698</v>
      </c>
      <c r="D284" s="17" t="s">
        <v>44</v>
      </c>
      <c r="E284" s="9" t="s">
        <v>315</v>
      </c>
      <c r="F284" s="9">
        <v>24071240</v>
      </c>
      <c r="G284" s="10" t="s">
        <v>757</v>
      </c>
      <c r="H284" s="10" t="s">
        <v>758</v>
      </c>
      <c r="I284" s="10" t="s">
        <v>18</v>
      </c>
      <c r="J284" s="26" t="s">
        <v>48</v>
      </c>
    </row>
    <row r="285" s="1" customFormat="1" ht="23" customHeight="1" spans="1:10">
      <c r="A285" s="30">
        <v>277</v>
      </c>
      <c r="B285" s="30" t="s">
        <v>697</v>
      </c>
      <c r="C285" s="27" t="s">
        <v>698</v>
      </c>
      <c r="D285" s="17" t="s">
        <v>44</v>
      </c>
      <c r="E285" s="9" t="s">
        <v>759</v>
      </c>
      <c r="F285" s="9">
        <v>24071030</v>
      </c>
      <c r="G285" s="10" t="s">
        <v>760</v>
      </c>
      <c r="H285" s="10" t="s">
        <v>761</v>
      </c>
      <c r="I285" s="10" t="s">
        <v>18</v>
      </c>
      <c r="J285" s="26" t="s">
        <v>48</v>
      </c>
    </row>
    <row r="286" ht="23" customHeight="1"/>
    <row r="287" ht="23" customHeight="1"/>
    <row r="288" ht="23" customHeight="1"/>
    <row r="289" ht="23" customHeight="1"/>
    <row r="290" ht="23" customHeight="1"/>
    <row r="291" ht="23" customHeight="1"/>
  </sheetData>
  <sheetProtection password="9B33" sheet="1" objects="1"/>
  <mergeCells count="7">
    <mergeCell ref="A1:J1"/>
    <mergeCell ref="A3:J3"/>
    <mergeCell ref="A54:J54"/>
    <mergeCell ref="A105:J105"/>
    <mergeCell ref="A156:J156"/>
    <mergeCell ref="A207:J207"/>
    <mergeCell ref="A258:J258"/>
  </mergeCells>
  <conditionalFormatting sqref="G5:H5">
    <cfRule type="duplicateValues" dxfId="0" priority="282"/>
  </conditionalFormatting>
  <conditionalFormatting sqref="G6:H6">
    <cfRule type="duplicateValues" dxfId="0" priority="281"/>
  </conditionalFormatting>
  <conditionalFormatting sqref="G7:H7">
    <cfRule type="duplicateValues" dxfId="0" priority="280"/>
  </conditionalFormatting>
  <conditionalFormatting sqref="G8:H8">
    <cfRule type="duplicateValues" dxfId="0" priority="279"/>
  </conditionalFormatting>
  <conditionalFormatting sqref="G9:H9">
    <cfRule type="duplicateValues" dxfId="0" priority="278"/>
  </conditionalFormatting>
  <conditionalFormatting sqref="G10:H10">
    <cfRule type="duplicateValues" dxfId="0" priority="277"/>
  </conditionalFormatting>
  <conditionalFormatting sqref="G11:H11">
    <cfRule type="duplicateValues" dxfId="0" priority="276"/>
  </conditionalFormatting>
  <conditionalFormatting sqref="G12:H12">
    <cfRule type="duplicateValues" dxfId="0" priority="275"/>
  </conditionalFormatting>
  <conditionalFormatting sqref="G13:H13">
    <cfRule type="duplicateValues" dxfId="0" priority="274"/>
  </conditionalFormatting>
  <conditionalFormatting sqref="G14:H14">
    <cfRule type="duplicateValues" dxfId="0" priority="273"/>
  </conditionalFormatting>
  <conditionalFormatting sqref="G15:H15">
    <cfRule type="duplicateValues" dxfId="0" priority="272"/>
  </conditionalFormatting>
  <conditionalFormatting sqref="G16:H16">
    <cfRule type="duplicateValues" dxfId="0" priority="271"/>
  </conditionalFormatting>
  <conditionalFormatting sqref="G17:H17">
    <cfRule type="duplicateValues" dxfId="0" priority="270"/>
  </conditionalFormatting>
  <conditionalFormatting sqref="G18:H18">
    <cfRule type="duplicateValues" dxfId="0" priority="269"/>
  </conditionalFormatting>
  <conditionalFormatting sqref="G19:H19">
    <cfRule type="duplicateValues" dxfId="0" priority="268"/>
  </conditionalFormatting>
  <conditionalFormatting sqref="G20:H20">
    <cfRule type="duplicateValues" dxfId="0" priority="267"/>
  </conditionalFormatting>
  <conditionalFormatting sqref="G21:H21">
    <cfRule type="duplicateValues" dxfId="0" priority="266"/>
  </conditionalFormatting>
  <conditionalFormatting sqref="G22:H22">
    <cfRule type="duplicateValues" dxfId="0" priority="265"/>
  </conditionalFormatting>
  <conditionalFormatting sqref="G23:H23">
    <cfRule type="duplicateValues" dxfId="0" priority="264"/>
  </conditionalFormatting>
  <conditionalFormatting sqref="G24:H24">
    <cfRule type="duplicateValues" dxfId="0" priority="263"/>
  </conditionalFormatting>
  <conditionalFormatting sqref="G25:H25">
    <cfRule type="duplicateValues" dxfId="0" priority="262"/>
  </conditionalFormatting>
  <conditionalFormatting sqref="G26:H26">
    <cfRule type="duplicateValues" dxfId="0" priority="261"/>
  </conditionalFormatting>
  <conditionalFormatting sqref="G27:H27">
    <cfRule type="duplicateValues" dxfId="0" priority="260"/>
  </conditionalFormatting>
  <conditionalFormatting sqref="G28:H28">
    <cfRule type="duplicateValues" dxfId="0" priority="259"/>
  </conditionalFormatting>
  <conditionalFormatting sqref="G29:H29">
    <cfRule type="duplicateValues" dxfId="0" priority="258"/>
  </conditionalFormatting>
  <conditionalFormatting sqref="G30:H30">
    <cfRule type="duplicateValues" dxfId="0" priority="257"/>
  </conditionalFormatting>
  <conditionalFormatting sqref="G31:H31">
    <cfRule type="duplicateValues" dxfId="0" priority="256"/>
  </conditionalFormatting>
  <conditionalFormatting sqref="G32:H32">
    <cfRule type="duplicateValues" dxfId="0" priority="255"/>
  </conditionalFormatting>
  <conditionalFormatting sqref="G33:H33">
    <cfRule type="duplicateValues" dxfId="0" priority="254"/>
  </conditionalFormatting>
  <conditionalFormatting sqref="G34:H34">
    <cfRule type="duplicateValues" dxfId="0" priority="253"/>
  </conditionalFormatting>
  <conditionalFormatting sqref="G35:H35">
    <cfRule type="duplicateValues" dxfId="0" priority="252"/>
  </conditionalFormatting>
  <conditionalFormatting sqref="G36:H36">
    <cfRule type="duplicateValues" dxfId="0" priority="251"/>
  </conditionalFormatting>
  <conditionalFormatting sqref="G37:H37">
    <cfRule type="duplicateValues" dxfId="0" priority="250"/>
  </conditionalFormatting>
  <conditionalFormatting sqref="G38:H38">
    <cfRule type="duplicateValues" dxfId="0" priority="249"/>
  </conditionalFormatting>
  <conditionalFormatting sqref="G39:H39">
    <cfRule type="duplicateValues" dxfId="0" priority="248"/>
  </conditionalFormatting>
  <conditionalFormatting sqref="G40:H40">
    <cfRule type="duplicateValues" dxfId="0" priority="247"/>
  </conditionalFormatting>
  <conditionalFormatting sqref="G41:H41">
    <cfRule type="duplicateValues" dxfId="0" priority="246"/>
  </conditionalFormatting>
  <conditionalFormatting sqref="G42:H42">
    <cfRule type="duplicateValues" dxfId="0" priority="245"/>
  </conditionalFormatting>
  <conditionalFormatting sqref="G43:H43">
    <cfRule type="duplicateValues" dxfId="0" priority="244"/>
  </conditionalFormatting>
  <conditionalFormatting sqref="G44:H44">
    <cfRule type="duplicateValues" dxfId="0" priority="243"/>
  </conditionalFormatting>
  <conditionalFormatting sqref="G45:H45">
    <cfRule type="duplicateValues" dxfId="0" priority="242"/>
  </conditionalFormatting>
  <conditionalFormatting sqref="G46:H46">
    <cfRule type="duplicateValues" dxfId="0" priority="241"/>
  </conditionalFormatting>
  <conditionalFormatting sqref="G47:H47">
    <cfRule type="duplicateValues" dxfId="0" priority="240"/>
  </conditionalFormatting>
  <conditionalFormatting sqref="G48:H48">
    <cfRule type="duplicateValues" dxfId="0" priority="239"/>
  </conditionalFormatting>
  <conditionalFormatting sqref="G49:H49">
    <cfRule type="duplicateValues" dxfId="0" priority="238"/>
  </conditionalFormatting>
  <conditionalFormatting sqref="G50:H50">
    <cfRule type="duplicateValues" dxfId="0" priority="237"/>
  </conditionalFormatting>
  <conditionalFormatting sqref="G51:H51">
    <cfRule type="duplicateValues" dxfId="0" priority="236"/>
  </conditionalFormatting>
  <conditionalFormatting sqref="G52:H52">
    <cfRule type="duplicateValues" dxfId="0" priority="235"/>
  </conditionalFormatting>
  <conditionalFormatting sqref="G53:H53">
    <cfRule type="duplicateValues" dxfId="0" priority="234"/>
  </conditionalFormatting>
  <conditionalFormatting sqref="F54:H54">
    <cfRule type="duplicateValues" dxfId="0" priority="6"/>
  </conditionalFormatting>
  <conditionalFormatting sqref="G55:H55">
    <cfRule type="duplicateValues" dxfId="0" priority="233"/>
  </conditionalFormatting>
  <conditionalFormatting sqref="G56:H56">
    <cfRule type="duplicateValues" dxfId="0" priority="232"/>
  </conditionalFormatting>
  <conditionalFormatting sqref="G57:H57">
    <cfRule type="duplicateValues" dxfId="0" priority="231"/>
  </conditionalFormatting>
  <conditionalFormatting sqref="G58:H58">
    <cfRule type="duplicateValues" dxfId="0" priority="230"/>
  </conditionalFormatting>
  <conditionalFormatting sqref="G59:H59">
    <cfRule type="duplicateValues" dxfId="0" priority="229"/>
  </conditionalFormatting>
  <conditionalFormatting sqref="G60:H60">
    <cfRule type="duplicateValues" dxfId="0" priority="228"/>
  </conditionalFormatting>
  <conditionalFormatting sqref="G61:H61">
    <cfRule type="duplicateValues" dxfId="0" priority="227"/>
  </conditionalFormatting>
  <conditionalFormatting sqref="G62:H62">
    <cfRule type="duplicateValues" dxfId="0" priority="226"/>
  </conditionalFormatting>
  <conditionalFormatting sqref="G63:H63">
    <cfRule type="duplicateValues" dxfId="0" priority="225"/>
  </conditionalFormatting>
  <conditionalFormatting sqref="G64:H64">
    <cfRule type="duplicateValues" dxfId="0" priority="224"/>
  </conditionalFormatting>
  <conditionalFormatting sqref="G65:H65">
    <cfRule type="duplicateValues" dxfId="0" priority="223"/>
  </conditionalFormatting>
  <conditionalFormatting sqref="G66:H66">
    <cfRule type="duplicateValues" dxfId="0" priority="222"/>
  </conditionalFormatting>
  <conditionalFormatting sqref="G67:H67">
    <cfRule type="duplicateValues" dxfId="0" priority="221"/>
  </conditionalFormatting>
  <conditionalFormatting sqref="G68:H68">
    <cfRule type="duplicateValues" dxfId="0" priority="220"/>
  </conditionalFormatting>
  <conditionalFormatting sqref="G69:H69">
    <cfRule type="duplicateValues" dxfId="0" priority="219"/>
  </conditionalFormatting>
  <conditionalFormatting sqref="G70:H70">
    <cfRule type="duplicateValues" dxfId="0" priority="218"/>
  </conditionalFormatting>
  <conditionalFormatting sqref="G71:H71">
    <cfRule type="duplicateValues" dxfId="0" priority="217"/>
  </conditionalFormatting>
  <conditionalFormatting sqref="G72:H72">
    <cfRule type="duplicateValues" dxfId="0" priority="216"/>
  </conditionalFormatting>
  <conditionalFormatting sqref="G73:H73">
    <cfRule type="duplicateValues" dxfId="0" priority="215"/>
  </conditionalFormatting>
  <conditionalFormatting sqref="G74:H74">
    <cfRule type="duplicateValues" dxfId="0" priority="214"/>
  </conditionalFormatting>
  <conditionalFormatting sqref="G75:H75">
    <cfRule type="duplicateValues" dxfId="0" priority="213"/>
  </conditionalFormatting>
  <conditionalFormatting sqref="G76:H76">
    <cfRule type="duplicateValues" dxfId="0" priority="212"/>
  </conditionalFormatting>
  <conditionalFormatting sqref="G77:H77">
    <cfRule type="duplicateValues" dxfId="0" priority="211"/>
  </conditionalFormatting>
  <conditionalFormatting sqref="G78:H78">
    <cfRule type="duplicateValues" dxfId="0" priority="210"/>
  </conditionalFormatting>
  <conditionalFormatting sqref="G79:H79">
    <cfRule type="duplicateValues" dxfId="0" priority="209"/>
  </conditionalFormatting>
  <conditionalFormatting sqref="G80:H80">
    <cfRule type="duplicateValues" dxfId="0" priority="208"/>
  </conditionalFormatting>
  <conditionalFormatting sqref="G81:H81">
    <cfRule type="duplicateValues" dxfId="0" priority="207"/>
  </conditionalFormatting>
  <conditionalFormatting sqref="G82:H82">
    <cfRule type="duplicateValues" dxfId="0" priority="206"/>
  </conditionalFormatting>
  <conditionalFormatting sqref="G83:H83">
    <cfRule type="duplicateValues" dxfId="0" priority="205"/>
  </conditionalFormatting>
  <conditionalFormatting sqref="G84:H84">
    <cfRule type="duplicateValues" dxfId="0" priority="204"/>
  </conditionalFormatting>
  <conditionalFormatting sqref="G85:H85">
    <cfRule type="duplicateValues" dxfId="0" priority="203"/>
  </conditionalFormatting>
  <conditionalFormatting sqref="G86:H86">
    <cfRule type="duplicateValues" dxfId="0" priority="202"/>
  </conditionalFormatting>
  <conditionalFormatting sqref="G87:H87">
    <cfRule type="duplicateValues" dxfId="0" priority="201"/>
  </conditionalFormatting>
  <conditionalFormatting sqref="G88:H88">
    <cfRule type="duplicateValues" dxfId="0" priority="200"/>
  </conditionalFormatting>
  <conditionalFormatting sqref="G89:H89">
    <cfRule type="duplicateValues" dxfId="0" priority="199"/>
  </conditionalFormatting>
  <conditionalFormatting sqref="G90:H90">
    <cfRule type="duplicateValues" dxfId="0" priority="198"/>
  </conditionalFormatting>
  <conditionalFormatting sqref="G91:H91">
    <cfRule type="duplicateValues" dxfId="0" priority="197"/>
  </conditionalFormatting>
  <conditionalFormatting sqref="G92:H92">
    <cfRule type="duplicateValues" dxfId="0" priority="196"/>
  </conditionalFormatting>
  <conditionalFormatting sqref="G93:H93">
    <cfRule type="duplicateValues" dxfId="0" priority="195"/>
  </conditionalFormatting>
  <conditionalFormatting sqref="G94:H94">
    <cfRule type="duplicateValues" dxfId="0" priority="194"/>
  </conditionalFormatting>
  <conditionalFormatting sqref="G95:H95">
    <cfRule type="duplicateValues" dxfId="0" priority="193"/>
  </conditionalFormatting>
  <conditionalFormatting sqref="G96:H96">
    <cfRule type="duplicateValues" dxfId="0" priority="192"/>
  </conditionalFormatting>
  <conditionalFormatting sqref="G97:H97">
    <cfRule type="duplicateValues" dxfId="0" priority="191"/>
  </conditionalFormatting>
  <conditionalFormatting sqref="G98:H98">
    <cfRule type="duplicateValues" dxfId="0" priority="190"/>
  </conditionalFormatting>
  <conditionalFormatting sqref="G99:H99">
    <cfRule type="duplicateValues" dxfId="0" priority="189"/>
  </conditionalFormatting>
  <conditionalFormatting sqref="G100:H100">
    <cfRule type="duplicateValues" dxfId="0" priority="188"/>
  </conditionalFormatting>
  <conditionalFormatting sqref="G101:H101">
    <cfRule type="duplicateValues" dxfId="0" priority="187"/>
  </conditionalFormatting>
  <conditionalFormatting sqref="G102:H102">
    <cfRule type="duplicateValues" dxfId="0" priority="186"/>
  </conditionalFormatting>
  <conditionalFormatting sqref="G103:H103">
    <cfRule type="duplicateValues" dxfId="0" priority="185"/>
  </conditionalFormatting>
  <conditionalFormatting sqref="G104:H104">
    <cfRule type="duplicateValues" dxfId="0" priority="184"/>
  </conditionalFormatting>
  <conditionalFormatting sqref="F105:H105">
    <cfRule type="duplicateValues" dxfId="0" priority="5"/>
  </conditionalFormatting>
  <conditionalFormatting sqref="G106:H106">
    <cfRule type="duplicateValues" dxfId="0" priority="183"/>
  </conditionalFormatting>
  <conditionalFormatting sqref="G107:H107">
    <cfRule type="duplicateValues" dxfId="0" priority="182"/>
  </conditionalFormatting>
  <conditionalFormatting sqref="G108:H108">
    <cfRule type="duplicateValues" dxfId="0" priority="181"/>
  </conditionalFormatting>
  <conditionalFormatting sqref="G109:H109">
    <cfRule type="duplicateValues" dxfId="0" priority="180"/>
  </conditionalFormatting>
  <conditionalFormatting sqref="G110:H110">
    <cfRule type="duplicateValues" dxfId="0" priority="179"/>
  </conditionalFormatting>
  <conditionalFormatting sqref="G111:H111">
    <cfRule type="duplicateValues" dxfId="0" priority="178"/>
  </conditionalFormatting>
  <conditionalFormatting sqref="G112:H112">
    <cfRule type="duplicateValues" dxfId="0" priority="177"/>
  </conditionalFormatting>
  <conditionalFormatting sqref="G113:H113">
    <cfRule type="duplicateValues" dxfId="0" priority="176"/>
  </conditionalFormatting>
  <conditionalFormatting sqref="G114:H114">
    <cfRule type="duplicateValues" dxfId="0" priority="175"/>
  </conditionalFormatting>
  <conditionalFormatting sqref="G115:H115">
    <cfRule type="duplicateValues" dxfId="0" priority="174"/>
  </conditionalFormatting>
  <conditionalFormatting sqref="G116:H116">
    <cfRule type="duplicateValues" dxfId="0" priority="173"/>
  </conditionalFormatting>
  <conditionalFormatting sqref="G117:H117">
    <cfRule type="duplicateValues" dxfId="0" priority="172"/>
  </conditionalFormatting>
  <conditionalFormatting sqref="G118:H118">
    <cfRule type="duplicateValues" dxfId="0" priority="171"/>
  </conditionalFormatting>
  <conditionalFormatting sqref="G119:H119">
    <cfRule type="duplicateValues" dxfId="0" priority="170"/>
  </conditionalFormatting>
  <conditionalFormatting sqref="G120:H120">
    <cfRule type="duplicateValues" dxfId="0" priority="169"/>
  </conditionalFormatting>
  <conditionalFormatting sqref="G121:H121">
    <cfRule type="duplicateValues" dxfId="0" priority="168"/>
  </conditionalFormatting>
  <conditionalFormatting sqref="G122:H122">
    <cfRule type="duplicateValues" dxfId="0" priority="167"/>
  </conditionalFormatting>
  <conditionalFormatting sqref="G123:H123">
    <cfRule type="duplicateValues" dxfId="0" priority="166"/>
  </conditionalFormatting>
  <conditionalFormatting sqref="G124:H124">
    <cfRule type="duplicateValues" dxfId="0" priority="165"/>
  </conditionalFormatting>
  <conditionalFormatting sqref="G125:H125">
    <cfRule type="duplicateValues" dxfId="0" priority="164"/>
  </conditionalFormatting>
  <conditionalFormatting sqref="G126:H126">
    <cfRule type="duplicateValues" dxfId="0" priority="163"/>
  </conditionalFormatting>
  <conditionalFormatting sqref="G127:H127">
    <cfRule type="duplicateValues" dxfId="0" priority="162"/>
  </conditionalFormatting>
  <conditionalFormatting sqref="G128:H128">
    <cfRule type="duplicateValues" dxfId="0" priority="161"/>
  </conditionalFormatting>
  <conditionalFormatting sqref="G129:H129">
    <cfRule type="duplicateValues" dxfId="0" priority="160"/>
  </conditionalFormatting>
  <conditionalFormatting sqref="G130:H130">
    <cfRule type="duplicateValues" dxfId="0" priority="159"/>
  </conditionalFormatting>
  <conditionalFormatting sqref="G131:H131">
    <cfRule type="duplicateValues" dxfId="0" priority="158"/>
  </conditionalFormatting>
  <conditionalFormatting sqref="G132:H132">
    <cfRule type="duplicateValues" dxfId="0" priority="157"/>
  </conditionalFormatting>
  <conditionalFormatting sqref="G133:H133">
    <cfRule type="duplicateValues" dxfId="0" priority="156"/>
  </conditionalFormatting>
  <conditionalFormatting sqref="G134:H134">
    <cfRule type="duplicateValues" dxfId="0" priority="155"/>
  </conditionalFormatting>
  <conditionalFormatting sqref="G135:H135">
    <cfRule type="duplicateValues" dxfId="0" priority="154"/>
  </conditionalFormatting>
  <conditionalFormatting sqref="G136:H136">
    <cfRule type="duplicateValues" dxfId="0" priority="153"/>
  </conditionalFormatting>
  <conditionalFormatting sqref="G137:H137">
    <cfRule type="duplicateValues" dxfId="0" priority="152"/>
  </conditionalFormatting>
  <conditionalFormatting sqref="G138:H138">
    <cfRule type="duplicateValues" dxfId="0" priority="151"/>
  </conditionalFormatting>
  <conditionalFormatting sqref="G139:H139">
    <cfRule type="duplicateValues" dxfId="0" priority="150"/>
  </conditionalFormatting>
  <conditionalFormatting sqref="G140:H140">
    <cfRule type="duplicateValues" dxfId="0" priority="149"/>
  </conditionalFormatting>
  <conditionalFormatting sqref="G141:H141">
    <cfRule type="duplicateValues" dxfId="0" priority="148"/>
  </conditionalFormatting>
  <conditionalFormatting sqref="G142:H142">
    <cfRule type="duplicateValues" dxfId="0" priority="147"/>
  </conditionalFormatting>
  <conditionalFormatting sqref="G143:H143">
    <cfRule type="duplicateValues" dxfId="0" priority="146"/>
  </conditionalFormatting>
  <conditionalFormatting sqref="G144:H144">
    <cfRule type="duplicateValues" dxfId="0" priority="145"/>
  </conditionalFormatting>
  <conditionalFormatting sqref="G145:H145">
    <cfRule type="duplicateValues" dxfId="0" priority="144"/>
  </conditionalFormatting>
  <conditionalFormatting sqref="G146:H146">
    <cfRule type="duplicateValues" dxfId="0" priority="143"/>
  </conditionalFormatting>
  <conditionalFormatting sqref="G147:H147">
    <cfRule type="duplicateValues" dxfId="0" priority="142"/>
  </conditionalFormatting>
  <conditionalFormatting sqref="G148:H148">
    <cfRule type="duplicateValues" dxfId="0" priority="141"/>
  </conditionalFormatting>
  <conditionalFormatting sqref="G149:H149">
    <cfRule type="duplicateValues" dxfId="0" priority="140"/>
  </conditionalFormatting>
  <conditionalFormatting sqref="G150:H150">
    <cfRule type="duplicateValues" dxfId="0" priority="139"/>
  </conditionalFormatting>
  <conditionalFormatting sqref="G151:H151">
    <cfRule type="duplicateValues" dxfId="0" priority="138"/>
  </conditionalFormatting>
  <conditionalFormatting sqref="G152:H152">
    <cfRule type="duplicateValues" dxfId="0" priority="137"/>
  </conditionalFormatting>
  <conditionalFormatting sqref="G153:H153">
    <cfRule type="duplicateValues" dxfId="0" priority="136"/>
  </conditionalFormatting>
  <conditionalFormatting sqref="G154:H154">
    <cfRule type="duplicateValues" dxfId="0" priority="135"/>
  </conditionalFormatting>
  <conditionalFormatting sqref="G155:H155">
    <cfRule type="duplicateValues" dxfId="0" priority="134"/>
  </conditionalFormatting>
  <conditionalFormatting sqref="F156:H156">
    <cfRule type="duplicateValues" dxfId="0" priority="4"/>
  </conditionalFormatting>
  <conditionalFormatting sqref="G157:H157">
    <cfRule type="duplicateValues" dxfId="0" priority="133"/>
  </conditionalFormatting>
  <conditionalFormatting sqref="G158:H158">
    <cfRule type="duplicateValues" dxfId="0" priority="132"/>
  </conditionalFormatting>
  <conditionalFormatting sqref="G159:H159">
    <cfRule type="duplicateValues" dxfId="0" priority="131"/>
  </conditionalFormatting>
  <conditionalFormatting sqref="G160:H160">
    <cfRule type="duplicateValues" dxfId="0" priority="130"/>
  </conditionalFormatting>
  <conditionalFormatting sqref="G161:H161">
    <cfRule type="duplicateValues" dxfId="0" priority="129"/>
  </conditionalFormatting>
  <conditionalFormatting sqref="G162:H162">
    <cfRule type="duplicateValues" dxfId="0" priority="128"/>
  </conditionalFormatting>
  <conditionalFormatting sqref="G163:H163">
    <cfRule type="duplicateValues" dxfId="0" priority="127"/>
  </conditionalFormatting>
  <conditionalFormatting sqref="G164:H164">
    <cfRule type="duplicateValues" dxfId="0" priority="126"/>
  </conditionalFormatting>
  <conditionalFormatting sqref="G165:H165">
    <cfRule type="duplicateValues" dxfId="0" priority="125"/>
  </conditionalFormatting>
  <conditionalFormatting sqref="G166:H166">
    <cfRule type="duplicateValues" dxfId="0" priority="124"/>
  </conditionalFormatting>
  <conditionalFormatting sqref="G167:H167">
    <cfRule type="duplicateValues" dxfId="0" priority="123"/>
  </conditionalFormatting>
  <conditionalFormatting sqref="G168:H168">
    <cfRule type="duplicateValues" dxfId="0" priority="122"/>
  </conditionalFormatting>
  <conditionalFormatting sqref="G169:H169">
    <cfRule type="duplicateValues" dxfId="0" priority="121"/>
  </conditionalFormatting>
  <conditionalFormatting sqref="G170:H170">
    <cfRule type="duplicateValues" dxfId="0" priority="120"/>
  </conditionalFormatting>
  <conditionalFormatting sqref="G171:H171">
    <cfRule type="duplicateValues" dxfId="0" priority="119"/>
  </conditionalFormatting>
  <conditionalFormatting sqref="G172:H172">
    <cfRule type="duplicateValues" dxfId="0" priority="118"/>
  </conditionalFormatting>
  <conditionalFormatting sqref="G173:H173">
    <cfRule type="duplicateValues" dxfId="0" priority="117"/>
  </conditionalFormatting>
  <conditionalFormatting sqref="G174:H174">
    <cfRule type="duplicateValues" dxfId="0" priority="116"/>
  </conditionalFormatting>
  <conditionalFormatting sqref="G175:H175">
    <cfRule type="duplicateValues" dxfId="0" priority="115"/>
  </conditionalFormatting>
  <conditionalFormatting sqref="G176:H176">
    <cfRule type="duplicateValues" dxfId="0" priority="114"/>
  </conditionalFormatting>
  <conditionalFormatting sqref="G177:H177">
    <cfRule type="duplicateValues" dxfId="0" priority="113"/>
  </conditionalFormatting>
  <conditionalFormatting sqref="G178:H178">
    <cfRule type="duplicateValues" dxfId="0" priority="112"/>
  </conditionalFormatting>
  <conditionalFormatting sqref="G179:H179">
    <cfRule type="duplicateValues" dxfId="0" priority="111"/>
  </conditionalFormatting>
  <conditionalFormatting sqref="G180:H180">
    <cfRule type="duplicateValues" dxfId="0" priority="110"/>
  </conditionalFormatting>
  <conditionalFormatting sqref="G181:H181">
    <cfRule type="duplicateValues" dxfId="0" priority="109"/>
  </conditionalFormatting>
  <conditionalFormatting sqref="G182:H182">
    <cfRule type="duplicateValues" dxfId="0" priority="108"/>
  </conditionalFormatting>
  <conditionalFormatting sqref="G183:H183">
    <cfRule type="duplicateValues" dxfId="0" priority="107"/>
  </conditionalFormatting>
  <conditionalFormatting sqref="G184:H184">
    <cfRule type="duplicateValues" dxfId="0" priority="106"/>
  </conditionalFormatting>
  <conditionalFormatting sqref="G185:H185">
    <cfRule type="duplicateValues" dxfId="0" priority="105"/>
  </conditionalFormatting>
  <conditionalFormatting sqref="G186:H186">
    <cfRule type="duplicateValues" dxfId="0" priority="104"/>
  </conditionalFormatting>
  <conditionalFormatting sqref="G187:H187">
    <cfRule type="duplicateValues" dxfId="0" priority="103"/>
  </conditionalFormatting>
  <conditionalFormatting sqref="G188:H188">
    <cfRule type="duplicateValues" dxfId="0" priority="102"/>
  </conditionalFormatting>
  <conditionalFormatting sqref="G189:H189">
    <cfRule type="duplicateValues" dxfId="0" priority="101"/>
  </conditionalFormatting>
  <conditionalFormatting sqref="G190:H190">
    <cfRule type="duplicateValues" dxfId="0" priority="100"/>
  </conditionalFormatting>
  <conditionalFormatting sqref="G191:H191">
    <cfRule type="duplicateValues" dxfId="0" priority="99"/>
  </conditionalFormatting>
  <conditionalFormatting sqref="G192:H192">
    <cfRule type="duplicateValues" dxfId="0" priority="98"/>
  </conditionalFormatting>
  <conditionalFormatting sqref="G193:H193">
    <cfRule type="duplicateValues" dxfId="0" priority="97"/>
  </conditionalFormatting>
  <conditionalFormatting sqref="G194:H194">
    <cfRule type="duplicateValues" dxfId="0" priority="96"/>
  </conditionalFormatting>
  <conditionalFormatting sqref="G195:H195">
    <cfRule type="duplicateValues" dxfId="0" priority="95"/>
  </conditionalFormatting>
  <conditionalFormatting sqref="G196:H196">
    <cfRule type="duplicateValues" dxfId="0" priority="94"/>
  </conditionalFormatting>
  <conditionalFormatting sqref="G197:H197">
    <cfRule type="duplicateValues" dxfId="0" priority="93"/>
  </conditionalFormatting>
  <conditionalFormatting sqref="G198:H198">
    <cfRule type="duplicateValues" dxfId="0" priority="92"/>
  </conditionalFormatting>
  <conditionalFormatting sqref="G199:H199">
    <cfRule type="duplicateValues" dxfId="0" priority="91"/>
  </conditionalFormatting>
  <conditionalFormatting sqref="G200:H200">
    <cfRule type="duplicateValues" dxfId="0" priority="90"/>
  </conditionalFormatting>
  <conditionalFormatting sqref="G201:H201">
    <cfRule type="duplicateValues" dxfId="0" priority="89"/>
  </conditionalFormatting>
  <conditionalFormatting sqref="G202:H202">
    <cfRule type="duplicateValues" dxfId="0" priority="88"/>
  </conditionalFormatting>
  <conditionalFormatting sqref="G203:H203">
    <cfRule type="duplicateValues" dxfId="0" priority="87"/>
  </conditionalFormatting>
  <conditionalFormatting sqref="G204:H204">
    <cfRule type="duplicateValues" dxfId="0" priority="86"/>
  </conditionalFormatting>
  <conditionalFormatting sqref="G205:H205">
    <cfRule type="duplicateValues" dxfId="0" priority="85"/>
  </conditionalFormatting>
  <conditionalFormatting sqref="G206:H206">
    <cfRule type="duplicateValues" dxfId="0" priority="84"/>
  </conditionalFormatting>
  <conditionalFormatting sqref="F207:H207">
    <cfRule type="duplicateValues" dxfId="0" priority="3"/>
  </conditionalFormatting>
  <conditionalFormatting sqref="G208:H208">
    <cfRule type="duplicateValues" dxfId="0" priority="83"/>
  </conditionalFormatting>
  <conditionalFormatting sqref="G209:H209">
    <cfRule type="duplicateValues" dxfId="0" priority="82"/>
  </conditionalFormatting>
  <conditionalFormatting sqref="G210:H210">
    <cfRule type="duplicateValues" dxfId="0" priority="81"/>
  </conditionalFormatting>
  <conditionalFormatting sqref="G211:H211">
    <cfRule type="duplicateValues" dxfId="0" priority="80"/>
  </conditionalFormatting>
  <conditionalFormatting sqref="G212:H212">
    <cfRule type="duplicateValues" dxfId="0" priority="79"/>
  </conditionalFormatting>
  <conditionalFormatting sqref="G213:H213">
    <cfRule type="duplicateValues" dxfId="0" priority="78"/>
  </conditionalFormatting>
  <conditionalFormatting sqref="G214:H214">
    <cfRule type="duplicateValues" dxfId="0" priority="77"/>
  </conditionalFormatting>
  <conditionalFormatting sqref="G215:H215">
    <cfRule type="duplicateValues" dxfId="0" priority="76"/>
  </conditionalFormatting>
  <conditionalFormatting sqref="G216:H216">
    <cfRule type="duplicateValues" dxfId="0" priority="75"/>
  </conditionalFormatting>
  <conditionalFormatting sqref="G217:H217">
    <cfRule type="duplicateValues" dxfId="0" priority="74"/>
  </conditionalFormatting>
  <conditionalFormatting sqref="G218:H218">
    <cfRule type="duplicateValues" dxfId="0" priority="73"/>
  </conditionalFormatting>
  <conditionalFormatting sqref="G219:H219">
    <cfRule type="duplicateValues" dxfId="0" priority="72"/>
  </conditionalFormatting>
  <conditionalFormatting sqref="G220:H220">
    <cfRule type="duplicateValues" dxfId="0" priority="71"/>
  </conditionalFormatting>
  <conditionalFormatting sqref="G221:H221">
    <cfRule type="duplicateValues" dxfId="0" priority="70"/>
  </conditionalFormatting>
  <conditionalFormatting sqref="G222:H222">
    <cfRule type="duplicateValues" dxfId="0" priority="69"/>
  </conditionalFormatting>
  <conditionalFormatting sqref="G223:H223">
    <cfRule type="duplicateValues" dxfId="0" priority="68"/>
  </conditionalFormatting>
  <conditionalFormatting sqref="G224:H224">
    <cfRule type="duplicateValues" dxfId="0" priority="67"/>
  </conditionalFormatting>
  <conditionalFormatting sqref="G225:H225">
    <cfRule type="duplicateValues" dxfId="0" priority="66"/>
  </conditionalFormatting>
  <conditionalFormatting sqref="G226:H226">
    <cfRule type="duplicateValues" dxfId="0" priority="65"/>
  </conditionalFormatting>
  <conditionalFormatting sqref="G227:H227">
    <cfRule type="duplicateValues" dxfId="0" priority="64"/>
  </conditionalFormatting>
  <conditionalFormatting sqref="G228:H228">
    <cfRule type="duplicateValues" dxfId="0" priority="63"/>
  </conditionalFormatting>
  <conditionalFormatting sqref="G229:H229">
    <cfRule type="duplicateValues" dxfId="0" priority="62"/>
  </conditionalFormatting>
  <conditionalFormatting sqref="G230:H230">
    <cfRule type="duplicateValues" dxfId="0" priority="61"/>
  </conditionalFormatting>
  <conditionalFormatting sqref="G231:H231">
    <cfRule type="duplicateValues" dxfId="0" priority="60"/>
  </conditionalFormatting>
  <conditionalFormatting sqref="G232:H232">
    <cfRule type="duplicateValues" dxfId="0" priority="59"/>
  </conditionalFormatting>
  <conditionalFormatting sqref="G233:H233">
    <cfRule type="duplicateValues" dxfId="0" priority="58"/>
  </conditionalFormatting>
  <conditionalFormatting sqref="G234:H234">
    <cfRule type="duplicateValues" dxfId="0" priority="57"/>
  </conditionalFormatting>
  <conditionalFormatting sqref="G235:H235">
    <cfRule type="duplicateValues" dxfId="0" priority="56"/>
  </conditionalFormatting>
  <conditionalFormatting sqref="G236:H236">
    <cfRule type="duplicateValues" dxfId="0" priority="55"/>
  </conditionalFormatting>
  <conditionalFormatting sqref="G237:H237">
    <cfRule type="duplicateValues" dxfId="0" priority="54"/>
  </conditionalFormatting>
  <conditionalFormatting sqref="G238:H238">
    <cfRule type="duplicateValues" dxfId="0" priority="53"/>
  </conditionalFormatting>
  <conditionalFormatting sqref="G239:H239">
    <cfRule type="duplicateValues" dxfId="0" priority="52"/>
  </conditionalFormatting>
  <conditionalFormatting sqref="G240:H240">
    <cfRule type="duplicateValues" dxfId="0" priority="51"/>
  </conditionalFormatting>
  <conditionalFormatting sqref="G241:H241">
    <cfRule type="duplicateValues" dxfId="0" priority="50"/>
  </conditionalFormatting>
  <conditionalFormatting sqref="G242:H242">
    <cfRule type="duplicateValues" dxfId="0" priority="49"/>
  </conditionalFormatting>
  <conditionalFormatting sqref="G243:H243">
    <cfRule type="duplicateValues" dxfId="0" priority="48"/>
  </conditionalFormatting>
  <conditionalFormatting sqref="G244:H244">
    <cfRule type="duplicateValues" dxfId="0" priority="47"/>
  </conditionalFormatting>
  <conditionalFormatting sqref="G245:H245">
    <cfRule type="duplicateValues" dxfId="0" priority="46"/>
  </conditionalFormatting>
  <conditionalFormatting sqref="G246:H246">
    <cfRule type="duplicateValues" dxfId="0" priority="45"/>
  </conditionalFormatting>
  <conditionalFormatting sqref="G247:H247">
    <cfRule type="duplicateValues" dxfId="0" priority="44"/>
  </conditionalFormatting>
  <conditionalFormatting sqref="G248:H248">
    <cfRule type="duplicateValues" dxfId="0" priority="43"/>
  </conditionalFormatting>
  <conditionalFormatting sqref="G249:H249">
    <cfRule type="duplicateValues" dxfId="0" priority="42"/>
  </conditionalFormatting>
  <conditionalFormatting sqref="G250:H250">
    <cfRule type="duplicateValues" dxfId="0" priority="41"/>
  </conditionalFormatting>
  <conditionalFormatting sqref="G251:H251">
    <cfRule type="duplicateValues" dxfId="0" priority="40"/>
  </conditionalFormatting>
  <conditionalFormatting sqref="G252:H252">
    <cfRule type="duplicateValues" dxfId="0" priority="39"/>
  </conditionalFormatting>
  <conditionalFormatting sqref="G253:H253">
    <cfRule type="duplicateValues" dxfId="0" priority="38"/>
  </conditionalFormatting>
  <conditionalFormatting sqref="G254:H254">
    <cfRule type="duplicateValues" dxfId="0" priority="37"/>
  </conditionalFormatting>
  <conditionalFormatting sqref="G255:H255">
    <cfRule type="duplicateValues" dxfId="0" priority="36"/>
  </conditionalFormatting>
  <conditionalFormatting sqref="G256:H256">
    <cfRule type="duplicateValues" dxfId="0" priority="35"/>
  </conditionalFormatting>
  <conditionalFormatting sqref="G257:H257">
    <cfRule type="duplicateValues" dxfId="0" priority="34"/>
  </conditionalFormatting>
  <conditionalFormatting sqref="F258:H258">
    <cfRule type="duplicateValues" dxfId="0" priority="2"/>
  </conditionalFormatting>
  <conditionalFormatting sqref="G259:H259">
    <cfRule type="duplicateValues" dxfId="0" priority="33"/>
  </conditionalFormatting>
  <conditionalFormatting sqref="G260:H260">
    <cfRule type="duplicateValues" dxfId="0" priority="32"/>
  </conditionalFormatting>
  <conditionalFormatting sqref="G261:H261">
    <cfRule type="duplicateValues" dxfId="0" priority="31"/>
  </conditionalFormatting>
  <conditionalFormatting sqref="G262:H262">
    <cfRule type="duplicateValues" dxfId="0" priority="30"/>
  </conditionalFormatting>
  <conditionalFormatting sqref="G263:H263">
    <cfRule type="duplicateValues" dxfId="0" priority="29"/>
  </conditionalFormatting>
  <conditionalFormatting sqref="G264:H264">
    <cfRule type="duplicateValues" dxfId="0" priority="28"/>
  </conditionalFormatting>
  <conditionalFormatting sqref="G265:H265">
    <cfRule type="duplicateValues" dxfId="0" priority="27"/>
  </conditionalFormatting>
  <conditionalFormatting sqref="G266:H266">
    <cfRule type="duplicateValues" dxfId="0" priority="26"/>
  </conditionalFormatting>
  <conditionalFormatting sqref="G267:H267">
    <cfRule type="duplicateValues" dxfId="0" priority="25"/>
  </conditionalFormatting>
  <conditionalFormatting sqref="G268:H268">
    <cfRule type="duplicateValues" dxfId="0" priority="24"/>
  </conditionalFormatting>
  <conditionalFormatting sqref="G269:H269">
    <cfRule type="duplicateValues" dxfId="0" priority="23"/>
  </conditionalFormatting>
  <conditionalFormatting sqref="G270:H270">
    <cfRule type="duplicateValues" dxfId="0" priority="22"/>
  </conditionalFormatting>
  <conditionalFormatting sqref="G271:H271">
    <cfRule type="duplicateValues" dxfId="0" priority="21"/>
  </conditionalFormatting>
  <conditionalFormatting sqref="G272:H272">
    <cfRule type="duplicateValues" dxfId="0" priority="20"/>
  </conditionalFormatting>
  <conditionalFormatting sqref="G273:H273">
    <cfRule type="duplicateValues" dxfId="0" priority="19"/>
  </conditionalFormatting>
  <conditionalFormatting sqref="G274:H274">
    <cfRule type="duplicateValues" dxfId="0" priority="18"/>
  </conditionalFormatting>
  <conditionalFormatting sqref="G275:H275">
    <cfRule type="duplicateValues" dxfId="0" priority="17"/>
  </conditionalFormatting>
  <conditionalFormatting sqref="G276:H276">
    <cfRule type="duplicateValues" dxfId="0" priority="16"/>
  </conditionalFormatting>
  <conditionalFormatting sqref="G277:H277">
    <cfRule type="duplicateValues" dxfId="0" priority="15"/>
  </conditionalFormatting>
  <conditionalFormatting sqref="G278:H278">
    <cfRule type="duplicateValues" dxfId="0" priority="14"/>
  </conditionalFormatting>
  <conditionalFormatting sqref="G279:H279">
    <cfRule type="duplicateValues" dxfId="0" priority="13"/>
  </conditionalFormatting>
  <conditionalFormatting sqref="G280:H280">
    <cfRule type="duplicateValues" dxfId="0" priority="12"/>
  </conditionalFormatting>
  <conditionalFormatting sqref="G281:H281">
    <cfRule type="duplicateValues" dxfId="0" priority="11"/>
  </conditionalFormatting>
  <conditionalFormatting sqref="G282:H282">
    <cfRule type="duplicateValues" dxfId="0" priority="10"/>
  </conditionalFormatting>
  <conditionalFormatting sqref="G283:H283">
    <cfRule type="duplicateValues" dxfId="0" priority="9"/>
  </conditionalFormatting>
  <conditionalFormatting sqref="G284:H284">
    <cfRule type="duplicateValues" dxfId="0" priority="8"/>
  </conditionalFormatting>
  <conditionalFormatting sqref="G285:H285">
    <cfRule type="duplicateValues" dxfId="0" priority="7"/>
  </conditionalFormatting>
  <conditionalFormatting sqref="F1:H4 F5:F53 F55:F104 F208:F257 F259:F285 F157:F206 F106:F155 F286:H1048576">
    <cfRule type="duplicateValues" dxfId="0" priority="283"/>
  </conditionalFormatting>
  <printOptions horizontalCentered="1"/>
  <pageMargins left="0.590277777777778" right="0.590277777777778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0"/>
  <sheetViews>
    <sheetView topLeftCell="A3" workbookViewId="0">
      <selection activeCell="J12" sqref="J12"/>
    </sheetView>
  </sheetViews>
  <sheetFormatPr defaultColWidth="9.10619469026549" defaultRowHeight="14.3"/>
  <cols>
    <col min="1" max="1" width="11.6814159292035" style="4" customWidth="1"/>
    <col min="2" max="2" width="9.72566371681416" style="4" customWidth="1"/>
    <col min="3" max="3" width="11.3274336283186" style="5" customWidth="1"/>
    <col min="4" max="4" width="8.01769911504425" style="4" customWidth="1"/>
    <col min="5" max="5" width="10.787610619469" style="4" customWidth="1"/>
    <col min="6" max="6" width="10.2035398230088" style="1" customWidth="1"/>
    <col min="7" max="7" width="8.43362831858407" style="1" customWidth="1"/>
    <col min="8" max="16384" width="9.10619469026549" style="1"/>
  </cols>
  <sheetData>
    <row r="1" ht="50" customHeight="1" spans="1:8">
      <c r="A1" s="6" t="s">
        <v>762</v>
      </c>
      <c r="B1" s="6"/>
      <c r="C1" s="6"/>
      <c r="D1" s="6"/>
      <c r="E1" s="6"/>
      <c r="F1" s="6"/>
      <c r="G1" s="6"/>
      <c r="H1" s="6"/>
    </row>
    <row r="2" s="1" customFormat="1" ht="37" customHeight="1" spans="1:8">
      <c r="A2" s="7" t="s">
        <v>763</v>
      </c>
      <c r="B2" s="7" t="s">
        <v>5</v>
      </c>
      <c r="C2" s="7" t="s">
        <v>6</v>
      </c>
      <c r="D2" s="8" t="s">
        <v>764</v>
      </c>
      <c r="E2" s="7" t="s">
        <v>765</v>
      </c>
      <c r="F2" s="7" t="s">
        <v>766</v>
      </c>
      <c r="G2" s="7" t="s">
        <v>767</v>
      </c>
      <c r="H2" s="7" t="s">
        <v>768</v>
      </c>
    </row>
    <row r="3" s="1" customFormat="1" ht="23" customHeight="1" spans="1:8">
      <c r="A3" s="9" t="s">
        <v>769</v>
      </c>
      <c r="B3" s="10" t="s">
        <v>770</v>
      </c>
      <c r="C3" s="10">
        <v>24072001</v>
      </c>
      <c r="D3" s="10">
        <v>1</v>
      </c>
      <c r="E3" s="9" t="s">
        <v>14</v>
      </c>
      <c r="F3" s="11">
        <v>75.5</v>
      </c>
      <c r="G3" s="12">
        <f>RANK(F3,$F$3:$F$62,0)</f>
        <v>5</v>
      </c>
      <c r="H3" s="13"/>
    </row>
    <row r="4" s="1" customFormat="1" ht="23" customHeight="1" spans="1:8">
      <c r="A4" s="9" t="s">
        <v>769</v>
      </c>
      <c r="B4" s="10" t="s">
        <v>771</v>
      </c>
      <c r="C4" s="10">
        <v>24072002</v>
      </c>
      <c r="D4" s="10">
        <v>2</v>
      </c>
      <c r="E4" s="9" t="s">
        <v>14</v>
      </c>
      <c r="F4" s="11">
        <v>59</v>
      </c>
      <c r="G4" s="12">
        <f>RANK(F4,$F$3:$F$62,0)</f>
        <v>30</v>
      </c>
      <c r="H4" s="13"/>
    </row>
    <row r="5" s="1" customFormat="1" ht="23" customHeight="1" spans="1:8">
      <c r="A5" s="9" t="s">
        <v>769</v>
      </c>
      <c r="B5" s="10" t="s">
        <v>772</v>
      </c>
      <c r="C5" s="10">
        <v>24072003</v>
      </c>
      <c r="D5" s="10">
        <v>3</v>
      </c>
      <c r="E5" s="9" t="s">
        <v>14</v>
      </c>
      <c r="F5" s="11">
        <v>59.5</v>
      </c>
      <c r="G5" s="12">
        <f>RANK(F5,$F$3:$F$62,0)</f>
        <v>29</v>
      </c>
      <c r="H5" s="13"/>
    </row>
    <row r="6" s="1" customFormat="1" ht="23" customHeight="1" spans="1:8">
      <c r="A6" s="9" t="s">
        <v>769</v>
      </c>
      <c r="B6" s="10" t="s">
        <v>773</v>
      </c>
      <c r="C6" s="10">
        <v>24072004</v>
      </c>
      <c r="D6" s="10">
        <v>4</v>
      </c>
      <c r="E6" s="9" t="s">
        <v>14</v>
      </c>
      <c r="F6" s="11">
        <v>0</v>
      </c>
      <c r="G6" s="12">
        <f>RANK(F6,$F$3:$F$62,0)</f>
        <v>45</v>
      </c>
      <c r="H6" s="13"/>
    </row>
    <row r="7" s="1" customFormat="1" ht="23" customHeight="1" spans="1:8">
      <c r="A7" s="9" t="s">
        <v>769</v>
      </c>
      <c r="B7" s="9" t="s">
        <v>774</v>
      </c>
      <c r="C7" s="10">
        <v>24072005</v>
      </c>
      <c r="D7" s="10">
        <v>5</v>
      </c>
      <c r="E7" s="9" t="s">
        <v>14</v>
      </c>
      <c r="F7" s="11">
        <v>61.5</v>
      </c>
      <c r="G7" s="12">
        <f>RANK(F7,$F$3:$F$62,0)</f>
        <v>26</v>
      </c>
      <c r="H7" s="13"/>
    </row>
    <row r="8" s="1" customFormat="1" ht="23" customHeight="1" spans="1:8">
      <c r="A8" s="9" t="s">
        <v>769</v>
      </c>
      <c r="B8" s="9" t="s">
        <v>775</v>
      </c>
      <c r="C8" s="10">
        <v>24072006</v>
      </c>
      <c r="D8" s="10">
        <v>6</v>
      </c>
      <c r="E8" s="9" t="s">
        <v>14</v>
      </c>
      <c r="F8" s="11">
        <v>47.5</v>
      </c>
      <c r="G8" s="12">
        <f>RANK(F8,$F$3:$F$62,0)</f>
        <v>42</v>
      </c>
      <c r="H8" s="13"/>
    </row>
    <row r="9" s="1" customFormat="1" ht="23" customHeight="1" spans="1:8">
      <c r="A9" s="9" t="s">
        <v>769</v>
      </c>
      <c r="B9" s="9" t="s">
        <v>776</v>
      </c>
      <c r="C9" s="10">
        <v>24072007</v>
      </c>
      <c r="D9" s="10">
        <v>7</v>
      </c>
      <c r="E9" s="9" t="s">
        <v>14</v>
      </c>
      <c r="F9" s="11">
        <v>81.5</v>
      </c>
      <c r="G9" s="12">
        <f>RANK(F9,$F$3:$F$62,0)</f>
        <v>2</v>
      </c>
      <c r="H9" s="13"/>
    </row>
    <row r="10" s="1" customFormat="1" ht="23" customHeight="1" spans="1:8">
      <c r="A10" s="9" t="s">
        <v>769</v>
      </c>
      <c r="B10" s="9" t="s">
        <v>777</v>
      </c>
      <c r="C10" s="10">
        <v>24072008</v>
      </c>
      <c r="D10" s="10">
        <v>8</v>
      </c>
      <c r="E10" s="9" t="s">
        <v>14</v>
      </c>
      <c r="F10" s="11">
        <v>71.5</v>
      </c>
      <c r="G10" s="12">
        <f>RANK(F10,$F$3:$F$62,0)</f>
        <v>10</v>
      </c>
      <c r="H10" s="13"/>
    </row>
    <row r="11" s="1" customFormat="1" ht="23" customHeight="1" spans="1:8">
      <c r="A11" s="9" t="s">
        <v>769</v>
      </c>
      <c r="B11" s="9" t="s">
        <v>778</v>
      </c>
      <c r="C11" s="10">
        <v>24072009</v>
      </c>
      <c r="D11" s="10">
        <v>9</v>
      </c>
      <c r="E11" s="9" t="s">
        <v>14</v>
      </c>
      <c r="F11" s="11">
        <v>55.5</v>
      </c>
      <c r="G11" s="12">
        <f>RANK(F11,$F$3:$F$62,0)</f>
        <v>36</v>
      </c>
      <c r="H11" s="13"/>
    </row>
    <row r="12" s="1" customFormat="1" ht="23" customHeight="1" spans="1:8">
      <c r="A12" s="9" t="s">
        <v>769</v>
      </c>
      <c r="B12" s="9" t="s">
        <v>779</v>
      </c>
      <c r="C12" s="10">
        <v>24072010</v>
      </c>
      <c r="D12" s="10">
        <v>10</v>
      </c>
      <c r="E12" s="9" t="s">
        <v>14</v>
      </c>
      <c r="F12" s="11">
        <v>0</v>
      </c>
      <c r="G12" s="12">
        <f>RANK(F12,$F$3:$F$62,0)</f>
        <v>45</v>
      </c>
      <c r="H12" s="13"/>
    </row>
    <row r="13" s="1" customFormat="1" ht="23" customHeight="1" spans="1:8">
      <c r="A13" s="9" t="s">
        <v>769</v>
      </c>
      <c r="B13" s="9" t="s">
        <v>780</v>
      </c>
      <c r="C13" s="10">
        <v>24072011</v>
      </c>
      <c r="D13" s="10">
        <v>11</v>
      </c>
      <c r="E13" s="9" t="s">
        <v>14</v>
      </c>
      <c r="F13" s="11">
        <v>75.5</v>
      </c>
      <c r="G13" s="12">
        <f>RANK(F13,$F$3:$F$62,0)</f>
        <v>5</v>
      </c>
      <c r="H13" s="13"/>
    </row>
    <row r="14" s="1" customFormat="1" ht="23" customHeight="1" spans="1:8">
      <c r="A14" s="9" t="s">
        <v>769</v>
      </c>
      <c r="B14" s="9" t="s">
        <v>781</v>
      </c>
      <c r="C14" s="10">
        <v>24072012</v>
      </c>
      <c r="D14" s="10">
        <v>12</v>
      </c>
      <c r="E14" s="9" t="s">
        <v>14</v>
      </c>
      <c r="F14" s="11">
        <v>65.5</v>
      </c>
      <c r="G14" s="12">
        <f>RANK(F14,$F$3:$F$62,0)</f>
        <v>15</v>
      </c>
      <c r="H14" s="13"/>
    </row>
    <row r="15" s="1" customFormat="1" ht="23" customHeight="1" spans="1:8">
      <c r="A15" s="9" t="s">
        <v>769</v>
      </c>
      <c r="B15" s="9" t="s">
        <v>782</v>
      </c>
      <c r="C15" s="10">
        <v>24072013</v>
      </c>
      <c r="D15" s="10">
        <v>13</v>
      </c>
      <c r="E15" s="9" t="s">
        <v>14</v>
      </c>
      <c r="F15" s="11">
        <v>69</v>
      </c>
      <c r="G15" s="12">
        <f>RANK(F15,$F$3:$F$62,0)</f>
        <v>13</v>
      </c>
      <c r="H15" s="13"/>
    </row>
    <row r="16" s="1" customFormat="1" ht="23" customHeight="1" spans="1:8">
      <c r="A16" s="9" t="s">
        <v>769</v>
      </c>
      <c r="B16" s="9" t="s">
        <v>783</v>
      </c>
      <c r="C16" s="10">
        <v>24072014</v>
      </c>
      <c r="D16" s="10">
        <v>14</v>
      </c>
      <c r="E16" s="9" t="s">
        <v>14</v>
      </c>
      <c r="F16" s="11">
        <v>0</v>
      </c>
      <c r="G16" s="12">
        <f>RANK(F16,$F$3:$F$62,0)</f>
        <v>45</v>
      </c>
      <c r="H16" s="13"/>
    </row>
    <row r="17" s="1" customFormat="1" ht="23" customHeight="1" spans="1:8">
      <c r="A17" s="9" t="s">
        <v>769</v>
      </c>
      <c r="B17" s="9" t="s">
        <v>784</v>
      </c>
      <c r="C17" s="10">
        <v>24072015</v>
      </c>
      <c r="D17" s="10">
        <v>15</v>
      </c>
      <c r="E17" s="9" t="s">
        <v>14</v>
      </c>
      <c r="F17" s="11">
        <v>74.5</v>
      </c>
      <c r="G17" s="12">
        <f>RANK(F17,$F$3:$F$62,0)</f>
        <v>7</v>
      </c>
      <c r="H17" s="13"/>
    </row>
    <row r="18" s="1" customFormat="1" ht="23" customHeight="1" spans="1:8">
      <c r="A18" s="9" t="s">
        <v>769</v>
      </c>
      <c r="B18" s="9" t="s">
        <v>785</v>
      </c>
      <c r="C18" s="10">
        <v>24072016</v>
      </c>
      <c r="D18" s="10">
        <v>16</v>
      </c>
      <c r="E18" s="9" t="s">
        <v>14</v>
      </c>
      <c r="F18" s="11">
        <v>0</v>
      </c>
      <c r="G18" s="12">
        <f>RANK(F18,$F$3:$F$62,0)</f>
        <v>45</v>
      </c>
      <c r="H18" s="13"/>
    </row>
    <row r="19" s="1" customFormat="1" ht="23" customHeight="1" spans="1:8">
      <c r="A19" s="9" t="s">
        <v>769</v>
      </c>
      <c r="B19" s="9" t="s">
        <v>786</v>
      </c>
      <c r="C19" s="10">
        <v>24072017</v>
      </c>
      <c r="D19" s="10">
        <v>17</v>
      </c>
      <c r="E19" s="9" t="s">
        <v>14</v>
      </c>
      <c r="F19" s="11">
        <v>0</v>
      </c>
      <c r="G19" s="12">
        <f>RANK(F19,$F$3:$F$62,0)</f>
        <v>45</v>
      </c>
      <c r="H19" s="13"/>
    </row>
    <row r="20" s="1" customFormat="1" ht="23" customHeight="1" spans="1:8">
      <c r="A20" s="9" t="s">
        <v>769</v>
      </c>
      <c r="B20" s="9" t="s">
        <v>787</v>
      </c>
      <c r="C20" s="10">
        <v>24072018</v>
      </c>
      <c r="D20" s="10">
        <v>18</v>
      </c>
      <c r="E20" s="9" t="s">
        <v>14</v>
      </c>
      <c r="F20" s="11">
        <v>63</v>
      </c>
      <c r="G20" s="12">
        <f>RANK(F20,$F$3:$F$62,0)</f>
        <v>21</v>
      </c>
      <c r="H20" s="13"/>
    </row>
    <row r="21" s="1" customFormat="1" ht="23" customHeight="1" spans="1:8">
      <c r="A21" s="9" t="s">
        <v>769</v>
      </c>
      <c r="B21" s="9" t="s">
        <v>788</v>
      </c>
      <c r="C21" s="10">
        <v>24072019</v>
      </c>
      <c r="D21" s="10">
        <v>19</v>
      </c>
      <c r="E21" s="9" t="s">
        <v>14</v>
      </c>
      <c r="F21" s="11">
        <v>46</v>
      </c>
      <c r="G21" s="12">
        <f>RANK(F21,$F$3:$F$62,0)</f>
        <v>43</v>
      </c>
      <c r="H21" s="13"/>
    </row>
    <row r="22" s="1" customFormat="1" ht="23" customHeight="1" spans="1:8">
      <c r="A22" s="9" t="s">
        <v>769</v>
      </c>
      <c r="B22" s="9" t="s">
        <v>789</v>
      </c>
      <c r="C22" s="10">
        <v>24072020</v>
      </c>
      <c r="D22" s="10">
        <v>20</v>
      </c>
      <c r="E22" s="9" t="s">
        <v>14</v>
      </c>
      <c r="F22" s="11">
        <v>0</v>
      </c>
      <c r="G22" s="12">
        <f>RANK(F22,$F$3:$F$62,0)</f>
        <v>45</v>
      </c>
      <c r="H22" s="13"/>
    </row>
    <row r="23" s="1" customFormat="1" ht="23" customHeight="1" spans="1:8">
      <c r="A23" s="9" t="s">
        <v>769</v>
      </c>
      <c r="B23" s="9" t="s">
        <v>790</v>
      </c>
      <c r="C23" s="10">
        <v>24072021</v>
      </c>
      <c r="D23" s="10">
        <v>21</v>
      </c>
      <c r="E23" s="9" t="s">
        <v>14</v>
      </c>
      <c r="F23" s="11">
        <v>60.5</v>
      </c>
      <c r="G23" s="12">
        <f>RANK(F23,$F$3:$F$62,0)</f>
        <v>27</v>
      </c>
      <c r="H23" s="13"/>
    </row>
    <row r="24" s="1" customFormat="1" ht="23" customHeight="1" spans="1:8">
      <c r="A24" s="9" t="s">
        <v>769</v>
      </c>
      <c r="B24" s="9" t="s">
        <v>791</v>
      </c>
      <c r="C24" s="10">
        <v>24072022</v>
      </c>
      <c r="D24" s="10">
        <v>22</v>
      </c>
      <c r="E24" s="9" t="s">
        <v>14</v>
      </c>
      <c r="F24" s="11">
        <v>63</v>
      </c>
      <c r="G24" s="12">
        <f>RANK(F24,$F$3:$F$62,0)</f>
        <v>21</v>
      </c>
      <c r="H24" s="13"/>
    </row>
    <row r="25" s="1" customFormat="1" ht="23" customHeight="1" spans="1:8">
      <c r="A25" s="9" t="s">
        <v>769</v>
      </c>
      <c r="B25" s="9" t="s">
        <v>792</v>
      </c>
      <c r="C25" s="10">
        <v>24072023</v>
      </c>
      <c r="D25" s="10">
        <v>23</v>
      </c>
      <c r="E25" s="9" t="s">
        <v>14</v>
      </c>
      <c r="F25" s="11">
        <v>65.5</v>
      </c>
      <c r="G25" s="12">
        <f>RANK(F25,$F$3:$F$62,0)</f>
        <v>15</v>
      </c>
      <c r="H25" s="13"/>
    </row>
    <row r="26" s="1" customFormat="1" ht="23" customHeight="1" spans="1:8">
      <c r="A26" s="9" t="s">
        <v>769</v>
      </c>
      <c r="B26" s="9" t="s">
        <v>793</v>
      </c>
      <c r="C26" s="10">
        <v>24072024</v>
      </c>
      <c r="D26" s="10">
        <v>24</v>
      </c>
      <c r="E26" s="9" t="s">
        <v>14</v>
      </c>
      <c r="F26" s="11">
        <v>56</v>
      </c>
      <c r="G26" s="12">
        <f>RANK(F26,$F$3:$F$62,0)</f>
        <v>35</v>
      </c>
      <c r="H26" s="13"/>
    </row>
    <row r="27" s="1" customFormat="1" ht="23" customHeight="1" spans="1:8">
      <c r="A27" s="9" t="s">
        <v>769</v>
      </c>
      <c r="B27" s="9" t="s">
        <v>794</v>
      </c>
      <c r="C27" s="10">
        <v>24072025</v>
      </c>
      <c r="D27" s="10">
        <v>25</v>
      </c>
      <c r="E27" s="9" t="s">
        <v>14</v>
      </c>
      <c r="F27" s="11">
        <v>63</v>
      </c>
      <c r="G27" s="12">
        <f>RANK(F27,$F$3:$F$62,0)</f>
        <v>21</v>
      </c>
      <c r="H27" s="13"/>
    </row>
    <row r="28" s="1" customFormat="1" ht="23" customHeight="1" spans="1:8">
      <c r="A28" s="9" t="s">
        <v>769</v>
      </c>
      <c r="B28" s="9" t="s">
        <v>795</v>
      </c>
      <c r="C28" s="10">
        <v>24072026</v>
      </c>
      <c r="D28" s="10">
        <v>26</v>
      </c>
      <c r="E28" s="9" t="s">
        <v>14</v>
      </c>
      <c r="F28" s="11">
        <v>55.5</v>
      </c>
      <c r="G28" s="12">
        <f>RANK(F28,$F$3:$F$62,0)</f>
        <v>36</v>
      </c>
      <c r="H28" s="13"/>
    </row>
    <row r="29" s="1" customFormat="1" ht="23" customHeight="1" spans="1:8">
      <c r="A29" s="9" t="s">
        <v>769</v>
      </c>
      <c r="B29" s="10" t="s">
        <v>796</v>
      </c>
      <c r="C29" s="10">
        <v>24072027</v>
      </c>
      <c r="D29" s="10">
        <v>27</v>
      </c>
      <c r="E29" s="9" t="s">
        <v>14</v>
      </c>
      <c r="F29" s="11">
        <v>70</v>
      </c>
      <c r="G29" s="12">
        <f>RANK(F29,$F$3:$F$62,0)</f>
        <v>12</v>
      </c>
      <c r="H29" s="13"/>
    </row>
    <row r="30" s="1" customFormat="1" ht="23" customHeight="1" spans="1:8">
      <c r="A30" s="9" t="s">
        <v>769</v>
      </c>
      <c r="B30" s="9" t="s">
        <v>797</v>
      </c>
      <c r="C30" s="10">
        <v>24072028</v>
      </c>
      <c r="D30" s="10">
        <v>28</v>
      </c>
      <c r="E30" s="9" t="s">
        <v>14</v>
      </c>
      <c r="F30" s="11">
        <v>0</v>
      </c>
      <c r="G30" s="12">
        <f>RANK(F30,$F$3:$F$62,0)</f>
        <v>45</v>
      </c>
      <c r="H30" s="13"/>
    </row>
    <row r="31" s="1" customFormat="1" ht="23" customHeight="1" spans="1:8">
      <c r="A31" s="9" t="s">
        <v>769</v>
      </c>
      <c r="B31" s="9" t="s">
        <v>798</v>
      </c>
      <c r="C31" s="10">
        <v>24072029</v>
      </c>
      <c r="D31" s="10">
        <v>29</v>
      </c>
      <c r="E31" s="9" t="s">
        <v>14</v>
      </c>
      <c r="F31" s="11">
        <v>63</v>
      </c>
      <c r="G31" s="12">
        <f>RANK(F31,$F$3:$F$62,0)</f>
        <v>21</v>
      </c>
      <c r="H31" s="13"/>
    </row>
    <row r="32" s="1" customFormat="1" ht="23" customHeight="1" spans="1:8">
      <c r="A32" s="9" t="s">
        <v>769</v>
      </c>
      <c r="B32" s="9" t="s">
        <v>799</v>
      </c>
      <c r="C32" s="10">
        <v>24072030</v>
      </c>
      <c r="D32" s="10">
        <v>30</v>
      </c>
      <c r="E32" s="9" t="s">
        <v>14</v>
      </c>
      <c r="F32" s="11">
        <v>65</v>
      </c>
      <c r="G32" s="12">
        <f>RANK(F32,$F$3:$F$62,0)</f>
        <v>17</v>
      </c>
      <c r="H32" s="13"/>
    </row>
    <row r="33" s="1" customFormat="1" ht="23" customHeight="1" spans="1:8">
      <c r="A33" s="9" t="s">
        <v>800</v>
      </c>
      <c r="B33" s="10" t="s">
        <v>801</v>
      </c>
      <c r="C33" s="10">
        <v>24072031</v>
      </c>
      <c r="D33" s="9">
        <v>1</v>
      </c>
      <c r="E33" s="9" t="s">
        <v>14</v>
      </c>
      <c r="F33" s="11">
        <v>63</v>
      </c>
      <c r="G33" s="12">
        <f>RANK(F33,$F$3:$F$62,0)</f>
        <v>21</v>
      </c>
      <c r="H33" s="13"/>
    </row>
    <row r="34" s="1" customFormat="1" ht="23" customHeight="1" spans="1:8">
      <c r="A34" s="9" t="s">
        <v>800</v>
      </c>
      <c r="B34" s="10" t="s">
        <v>802</v>
      </c>
      <c r="C34" s="10">
        <v>24072032</v>
      </c>
      <c r="D34" s="9">
        <v>2</v>
      </c>
      <c r="E34" s="9" t="s">
        <v>14</v>
      </c>
      <c r="F34" s="11">
        <v>65</v>
      </c>
      <c r="G34" s="12">
        <f>RANK(F34,$F$3:$F$62,0)</f>
        <v>17</v>
      </c>
      <c r="H34" s="13"/>
    </row>
    <row r="35" s="1" customFormat="1" ht="23" customHeight="1" spans="1:8">
      <c r="A35" s="9" t="s">
        <v>800</v>
      </c>
      <c r="B35" s="9" t="s">
        <v>803</v>
      </c>
      <c r="C35" s="10">
        <v>24072033</v>
      </c>
      <c r="D35" s="9">
        <v>3</v>
      </c>
      <c r="E35" s="9" t="s">
        <v>14</v>
      </c>
      <c r="F35" s="11">
        <v>0</v>
      </c>
      <c r="G35" s="12">
        <f>RANK(F35,$F$3:$F$62,0)</f>
        <v>45</v>
      </c>
      <c r="H35" s="13"/>
    </row>
    <row r="36" s="1" customFormat="1" ht="23" customHeight="1" spans="1:8">
      <c r="A36" s="9" t="s">
        <v>800</v>
      </c>
      <c r="B36" s="9" t="s">
        <v>804</v>
      </c>
      <c r="C36" s="10">
        <v>24072034</v>
      </c>
      <c r="D36" s="9">
        <v>4</v>
      </c>
      <c r="E36" s="9" t="s">
        <v>14</v>
      </c>
      <c r="F36" s="11">
        <v>0</v>
      </c>
      <c r="G36" s="12">
        <f>RANK(F36,$F$3:$F$62,0)</f>
        <v>45</v>
      </c>
      <c r="H36" s="13"/>
    </row>
    <row r="37" s="1" customFormat="1" ht="23" customHeight="1" spans="1:8">
      <c r="A37" s="9" t="s">
        <v>800</v>
      </c>
      <c r="B37" s="9" t="s">
        <v>805</v>
      </c>
      <c r="C37" s="10">
        <v>24072035</v>
      </c>
      <c r="D37" s="9">
        <v>5</v>
      </c>
      <c r="E37" s="9" t="s">
        <v>14</v>
      </c>
      <c r="F37" s="11">
        <v>57</v>
      </c>
      <c r="G37" s="12">
        <f>RANK(F37,$F$3:$F$62,0)</f>
        <v>33</v>
      </c>
      <c r="H37" s="13"/>
    </row>
    <row r="38" s="1" customFormat="1" ht="23" customHeight="1" spans="1:8">
      <c r="A38" s="9" t="s">
        <v>800</v>
      </c>
      <c r="B38" s="9" t="s">
        <v>806</v>
      </c>
      <c r="C38" s="10">
        <v>24072036</v>
      </c>
      <c r="D38" s="9">
        <v>6</v>
      </c>
      <c r="E38" s="9" t="s">
        <v>14</v>
      </c>
      <c r="F38" s="11">
        <v>51</v>
      </c>
      <c r="G38" s="12">
        <f>RANK(F38,$F$3:$F$62,0)</f>
        <v>41</v>
      </c>
      <c r="H38" s="13"/>
    </row>
    <row r="39" s="1" customFormat="1" ht="23" customHeight="1" spans="1:8">
      <c r="A39" s="9" t="s">
        <v>800</v>
      </c>
      <c r="B39" s="9" t="s">
        <v>807</v>
      </c>
      <c r="C39" s="10">
        <v>24072037</v>
      </c>
      <c r="D39" s="9">
        <v>7</v>
      </c>
      <c r="E39" s="9" t="s">
        <v>14</v>
      </c>
      <c r="F39" s="11">
        <v>72</v>
      </c>
      <c r="G39" s="12">
        <f>RANK(F39,$F$3:$F$62,0)</f>
        <v>9</v>
      </c>
      <c r="H39" s="13"/>
    </row>
    <row r="40" s="2" customFormat="1" ht="23" customHeight="1" spans="1:8">
      <c r="A40" s="9" t="s">
        <v>800</v>
      </c>
      <c r="B40" s="9" t="s">
        <v>808</v>
      </c>
      <c r="C40" s="10">
        <v>24072038</v>
      </c>
      <c r="D40" s="9">
        <v>8</v>
      </c>
      <c r="E40" s="9" t="s">
        <v>14</v>
      </c>
      <c r="F40" s="14">
        <v>43</v>
      </c>
      <c r="G40" s="12">
        <f>RANK(F40,$F$3:$F$62,0)</f>
        <v>44</v>
      </c>
      <c r="H40" s="15"/>
    </row>
    <row r="41" s="2" customFormat="1" ht="23" customHeight="1" spans="1:8">
      <c r="A41" s="9" t="s">
        <v>800</v>
      </c>
      <c r="B41" s="9" t="s">
        <v>809</v>
      </c>
      <c r="C41" s="10">
        <v>24072039</v>
      </c>
      <c r="D41" s="9">
        <v>9</v>
      </c>
      <c r="E41" s="9" t="s">
        <v>14</v>
      </c>
      <c r="F41" s="14">
        <v>58</v>
      </c>
      <c r="G41" s="12">
        <f>RANK(F41,$F$3:$F$62,0)</f>
        <v>31</v>
      </c>
      <c r="H41" s="15"/>
    </row>
    <row r="42" s="2" customFormat="1" ht="23" customHeight="1" spans="1:8">
      <c r="A42" s="9" t="s">
        <v>800</v>
      </c>
      <c r="B42" s="9" t="s">
        <v>810</v>
      </c>
      <c r="C42" s="10">
        <v>24072040</v>
      </c>
      <c r="D42" s="9">
        <v>10</v>
      </c>
      <c r="E42" s="9" t="s">
        <v>14</v>
      </c>
      <c r="F42" s="14">
        <v>0</v>
      </c>
      <c r="G42" s="12">
        <f>RANK(F42,$F$3:$F$62,0)</f>
        <v>45</v>
      </c>
      <c r="H42" s="15"/>
    </row>
    <row r="43" s="2" customFormat="1" ht="23" customHeight="1" spans="1:8">
      <c r="A43" s="9" t="s">
        <v>800</v>
      </c>
      <c r="B43" s="9" t="s">
        <v>811</v>
      </c>
      <c r="C43" s="10">
        <v>24072041</v>
      </c>
      <c r="D43" s="9">
        <v>11</v>
      </c>
      <c r="E43" s="9" t="s">
        <v>14</v>
      </c>
      <c r="F43" s="14">
        <v>0</v>
      </c>
      <c r="G43" s="12">
        <f>RANK(F43,$F$3:$F$62,0)</f>
        <v>45</v>
      </c>
      <c r="H43" s="15"/>
    </row>
    <row r="44" s="2" customFormat="1" ht="23" customHeight="1" spans="1:8">
      <c r="A44" s="9" t="s">
        <v>800</v>
      </c>
      <c r="B44" s="9" t="s">
        <v>812</v>
      </c>
      <c r="C44" s="10">
        <v>24072042</v>
      </c>
      <c r="D44" s="9">
        <v>12</v>
      </c>
      <c r="E44" s="9" t="s">
        <v>14</v>
      </c>
      <c r="F44" s="14">
        <v>71.5</v>
      </c>
      <c r="G44" s="12">
        <f>RANK(F44,$F$3:$F$62,0)</f>
        <v>10</v>
      </c>
      <c r="H44" s="15"/>
    </row>
    <row r="45" s="2" customFormat="1" ht="23" customHeight="1" spans="1:8">
      <c r="A45" s="9" t="s">
        <v>800</v>
      </c>
      <c r="B45" s="10" t="s">
        <v>813</v>
      </c>
      <c r="C45" s="10">
        <v>24072043</v>
      </c>
      <c r="D45" s="9">
        <v>13</v>
      </c>
      <c r="E45" s="9" t="s">
        <v>14</v>
      </c>
      <c r="F45" s="14">
        <v>0</v>
      </c>
      <c r="G45" s="12">
        <f>RANK(F45,$F$3:$F$62,0)</f>
        <v>45</v>
      </c>
      <c r="H45" s="15"/>
    </row>
    <row r="46" s="2" customFormat="1" ht="23" customHeight="1" spans="1:8">
      <c r="A46" s="9" t="s">
        <v>800</v>
      </c>
      <c r="B46" s="9" t="s">
        <v>814</v>
      </c>
      <c r="C46" s="10">
        <v>24072044</v>
      </c>
      <c r="D46" s="9">
        <v>14</v>
      </c>
      <c r="E46" s="9" t="s">
        <v>14</v>
      </c>
      <c r="F46" s="14">
        <v>52</v>
      </c>
      <c r="G46" s="12">
        <f>RANK(F46,$F$3:$F$62,0)</f>
        <v>39</v>
      </c>
      <c r="H46" s="15"/>
    </row>
    <row r="47" s="2" customFormat="1" ht="23" customHeight="1" spans="1:8">
      <c r="A47" s="9" t="s">
        <v>800</v>
      </c>
      <c r="B47" s="9" t="s">
        <v>815</v>
      </c>
      <c r="C47" s="10">
        <v>24072045</v>
      </c>
      <c r="D47" s="9">
        <v>15</v>
      </c>
      <c r="E47" s="9" t="s">
        <v>14</v>
      </c>
      <c r="F47" s="14">
        <v>0</v>
      </c>
      <c r="G47" s="12">
        <f>RANK(F47,$F$3:$F$62,0)</f>
        <v>45</v>
      </c>
      <c r="H47" s="15"/>
    </row>
    <row r="48" s="2" customFormat="1" ht="23" customHeight="1" spans="1:8">
      <c r="A48" s="9" t="s">
        <v>800</v>
      </c>
      <c r="B48" s="9" t="s">
        <v>816</v>
      </c>
      <c r="C48" s="10">
        <v>24072046</v>
      </c>
      <c r="D48" s="9">
        <v>16</v>
      </c>
      <c r="E48" s="9" t="s">
        <v>14</v>
      </c>
      <c r="F48" s="14">
        <v>74</v>
      </c>
      <c r="G48" s="12">
        <f>RANK(F48,$F$3:$F$62,0)</f>
        <v>8</v>
      </c>
      <c r="H48" s="15"/>
    </row>
    <row r="49" s="2" customFormat="1" ht="23" customHeight="1" spans="1:8">
      <c r="A49" s="9" t="s">
        <v>800</v>
      </c>
      <c r="B49" s="10" t="s">
        <v>817</v>
      </c>
      <c r="C49" s="10">
        <v>24072047</v>
      </c>
      <c r="D49" s="9">
        <v>17</v>
      </c>
      <c r="E49" s="9" t="s">
        <v>14</v>
      </c>
      <c r="F49" s="14">
        <v>80</v>
      </c>
      <c r="G49" s="12">
        <f>RANK(F49,$F$3:$F$62,0)</f>
        <v>3</v>
      </c>
      <c r="H49" s="15"/>
    </row>
    <row r="50" s="2" customFormat="1" ht="23" customHeight="1" spans="1:8">
      <c r="A50" s="9" t="s">
        <v>800</v>
      </c>
      <c r="B50" s="9" t="s">
        <v>818</v>
      </c>
      <c r="C50" s="10">
        <v>24072048</v>
      </c>
      <c r="D50" s="9">
        <v>18</v>
      </c>
      <c r="E50" s="9" t="s">
        <v>14</v>
      </c>
      <c r="F50" s="14">
        <v>0</v>
      </c>
      <c r="G50" s="12">
        <f>RANK(F50,$F$3:$F$62,0)</f>
        <v>45</v>
      </c>
      <c r="H50" s="15"/>
    </row>
    <row r="51" s="2" customFormat="1" ht="23" customHeight="1" spans="1:8">
      <c r="A51" s="9" t="s">
        <v>800</v>
      </c>
      <c r="B51" s="9" t="s">
        <v>819</v>
      </c>
      <c r="C51" s="10">
        <v>24072049</v>
      </c>
      <c r="D51" s="9">
        <v>19</v>
      </c>
      <c r="E51" s="9" t="s">
        <v>14</v>
      </c>
      <c r="F51" s="14">
        <v>57</v>
      </c>
      <c r="G51" s="12">
        <f>RANK(F51,$F$3:$F$62,0)</f>
        <v>33</v>
      </c>
      <c r="H51" s="15"/>
    </row>
    <row r="52" s="2" customFormat="1" ht="23" customHeight="1" spans="1:8">
      <c r="A52" s="9" t="s">
        <v>800</v>
      </c>
      <c r="B52" s="9" t="s">
        <v>820</v>
      </c>
      <c r="C52" s="10">
        <v>24072050</v>
      </c>
      <c r="D52" s="9">
        <v>20</v>
      </c>
      <c r="E52" s="9" t="s">
        <v>14</v>
      </c>
      <c r="F52" s="14">
        <v>0</v>
      </c>
      <c r="G52" s="12">
        <f>RANK(F52,$F$3:$F$62,0)</f>
        <v>45</v>
      </c>
      <c r="H52" s="15"/>
    </row>
    <row r="53" s="2" customFormat="1" ht="23" customHeight="1" spans="1:8">
      <c r="A53" s="9" t="s">
        <v>800</v>
      </c>
      <c r="B53" s="9" t="s">
        <v>821</v>
      </c>
      <c r="C53" s="10">
        <v>24072051</v>
      </c>
      <c r="D53" s="9">
        <v>21</v>
      </c>
      <c r="E53" s="9" t="s">
        <v>14</v>
      </c>
      <c r="F53" s="14">
        <v>60</v>
      </c>
      <c r="G53" s="12">
        <f>RANK(F53,$F$3:$F$62,0)</f>
        <v>28</v>
      </c>
      <c r="H53" s="15"/>
    </row>
    <row r="54" s="2" customFormat="1" ht="23" customHeight="1" spans="1:8">
      <c r="A54" s="9" t="s">
        <v>800</v>
      </c>
      <c r="B54" s="9" t="s">
        <v>822</v>
      </c>
      <c r="C54" s="10">
        <v>24072052</v>
      </c>
      <c r="D54" s="9">
        <v>22</v>
      </c>
      <c r="E54" s="9" t="s">
        <v>14</v>
      </c>
      <c r="F54" s="14">
        <v>84</v>
      </c>
      <c r="G54" s="12">
        <f>RANK(F54,$F$3:$F$62,0)</f>
        <v>1</v>
      </c>
      <c r="H54" s="15"/>
    </row>
    <row r="55" s="2" customFormat="1" ht="23" customHeight="1" spans="1:8">
      <c r="A55" s="9" t="s">
        <v>800</v>
      </c>
      <c r="B55" s="9" t="s">
        <v>823</v>
      </c>
      <c r="C55" s="10">
        <v>24072053</v>
      </c>
      <c r="D55" s="9">
        <v>23</v>
      </c>
      <c r="E55" s="9" t="s">
        <v>14</v>
      </c>
      <c r="F55" s="14">
        <v>66.5</v>
      </c>
      <c r="G55" s="12">
        <f>RANK(F55,$F$3:$F$62,0)</f>
        <v>14</v>
      </c>
      <c r="H55" s="15"/>
    </row>
    <row r="56" s="2" customFormat="1" ht="23" customHeight="1" spans="1:8">
      <c r="A56" s="9" t="s">
        <v>800</v>
      </c>
      <c r="B56" s="10" t="s">
        <v>824</v>
      </c>
      <c r="C56" s="10">
        <v>24072054</v>
      </c>
      <c r="D56" s="9">
        <v>24</v>
      </c>
      <c r="E56" s="9" t="s">
        <v>14</v>
      </c>
      <c r="F56" s="14">
        <v>64.5</v>
      </c>
      <c r="G56" s="12">
        <f>RANK(F56,$F$3:$F$62,0)</f>
        <v>19</v>
      </c>
      <c r="H56" s="15"/>
    </row>
    <row r="57" s="2" customFormat="1" ht="23" customHeight="1" spans="1:8">
      <c r="A57" s="9" t="s">
        <v>800</v>
      </c>
      <c r="B57" s="10" t="s">
        <v>825</v>
      </c>
      <c r="C57" s="10">
        <v>24072055</v>
      </c>
      <c r="D57" s="9">
        <v>25</v>
      </c>
      <c r="E57" s="9" t="s">
        <v>14</v>
      </c>
      <c r="F57" s="14">
        <v>55</v>
      </c>
      <c r="G57" s="12">
        <f>RANK(F57,$F$3:$F$62,0)</f>
        <v>38</v>
      </c>
      <c r="H57" s="15"/>
    </row>
    <row r="58" s="2" customFormat="1" ht="23" customHeight="1" spans="1:8">
      <c r="A58" s="9" t="s">
        <v>800</v>
      </c>
      <c r="B58" s="10" t="s">
        <v>826</v>
      </c>
      <c r="C58" s="10">
        <v>24072056</v>
      </c>
      <c r="D58" s="9">
        <v>26</v>
      </c>
      <c r="E58" s="9" t="s">
        <v>14</v>
      </c>
      <c r="F58" s="14">
        <v>0</v>
      </c>
      <c r="G58" s="12">
        <f>RANK(F58,$F$3:$F$62,0)</f>
        <v>45</v>
      </c>
      <c r="H58" s="15"/>
    </row>
    <row r="59" s="2" customFormat="1" ht="23" customHeight="1" spans="1:8">
      <c r="A59" s="9" t="s">
        <v>800</v>
      </c>
      <c r="B59" s="9" t="s">
        <v>827</v>
      </c>
      <c r="C59" s="10">
        <v>24072057</v>
      </c>
      <c r="D59" s="9">
        <v>27</v>
      </c>
      <c r="E59" s="9" t="s">
        <v>14</v>
      </c>
      <c r="F59" s="14">
        <v>52</v>
      </c>
      <c r="G59" s="12">
        <f>RANK(F59,$F$3:$F$62,0)</f>
        <v>39</v>
      </c>
      <c r="H59" s="15"/>
    </row>
    <row r="60" s="2" customFormat="1" ht="23" customHeight="1" spans="1:8">
      <c r="A60" s="9" t="s">
        <v>800</v>
      </c>
      <c r="B60" s="9" t="s">
        <v>828</v>
      </c>
      <c r="C60" s="10">
        <v>24072058</v>
      </c>
      <c r="D60" s="9">
        <v>28</v>
      </c>
      <c r="E60" s="9" t="s">
        <v>14</v>
      </c>
      <c r="F60" s="14">
        <v>79</v>
      </c>
      <c r="G60" s="12">
        <f>RANK(F60,$F$3:$F$62,0)</f>
        <v>4</v>
      </c>
      <c r="H60" s="15"/>
    </row>
    <row r="61" s="2" customFormat="1" ht="23" customHeight="1" spans="1:8">
      <c r="A61" s="9" t="s">
        <v>800</v>
      </c>
      <c r="B61" s="9" t="s">
        <v>829</v>
      </c>
      <c r="C61" s="10">
        <v>24072059</v>
      </c>
      <c r="D61" s="9">
        <v>29</v>
      </c>
      <c r="E61" s="9" t="s">
        <v>14</v>
      </c>
      <c r="F61" s="14">
        <v>58</v>
      </c>
      <c r="G61" s="12">
        <f>RANK(F61,$F$3:$F$62,0)</f>
        <v>31</v>
      </c>
      <c r="H61" s="15"/>
    </row>
    <row r="62" s="2" customFormat="1" ht="23" customHeight="1" spans="1:8">
      <c r="A62" s="9" t="s">
        <v>800</v>
      </c>
      <c r="B62" s="16" t="s">
        <v>830</v>
      </c>
      <c r="C62" s="10">
        <v>24072060</v>
      </c>
      <c r="D62" s="9">
        <v>30</v>
      </c>
      <c r="E62" s="9" t="s">
        <v>14</v>
      </c>
      <c r="F62" s="14">
        <v>64</v>
      </c>
      <c r="G62" s="12">
        <f>RANK(F62,$F$3:$F$62,0)</f>
        <v>20</v>
      </c>
      <c r="H62" s="15"/>
    </row>
    <row r="63" s="2" customFormat="1" ht="23" customHeight="1" spans="1:8">
      <c r="A63" s="9" t="s">
        <v>831</v>
      </c>
      <c r="B63" s="9" t="s">
        <v>832</v>
      </c>
      <c r="C63" s="9">
        <v>24071001</v>
      </c>
      <c r="D63" s="9">
        <v>1</v>
      </c>
      <c r="E63" s="17" t="s">
        <v>44</v>
      </c>
      <c r="F63" s="14">
        <v>38.2</v>
      </c>
      <c r="G63" s="12">
        <f t="shared" ref="G63:G126" si="0">RANK(F63,$F$63:$F$420,0)</f>
        <v>236</v>
      </c>
      <c r="H63" s="15"/>
    </row>
    <row r="64" s="2" customFormat="1" ht="23" customHeight="1" spans="1:8">
      <c r="A64" s="9" t="s">
        <v>831</v>
      </c>
      <c r="B64" s="10" t="s">
        <v>833</v>
      </c>
      <c r="C64" s="9">
        <v>24071002</v>
      </c>
      <c r="D64" s="9">
        <v>2</v>
      </c>
      <c r="E64" s="17" t="s">
        <v>44</v>
      </c>
      <c r="F64" s="14">
        <v>44.6</v>
      </c>
      <c r="G64" s="12">
        <f t="shared" si="0"/>
        <v>160</v>
      </c>
      <c r="H64" s="15"/>
    </row>
    <row r="65" s="2" customFormat="1" ht="23" customHeight="1" spans="1:8">
      <c r="A65" s="9" t="s">
        <v>831</v>
      </c>
      <c r="B65" s="9" t="s">
        <v>834</v>
      </c>
      <c r="C65" s="9">
        <v>24071003</v>
      </c>
      <c r="D65" s="9">
        <v>3</v>
      </c>
      <c r="E65" s="17" t="s">
        <v>44</v>
      </c>
      <c r="F65" s="14">
        <v>41</v>
      </c>
      <c r="G65" s="12">
        <f t="shared" si="0"/>
        <v>207</v>
      </c>
      <c r="H65" s="15"/>
    </row>
    <row r="66" s="2" customFormat="1" ht="23" customHeight="1" spans="1:8">
      <c r="A66" s="9" t="s">
        <v>831</v>
      </c>
      <c r="B66" s="9" t="s">
        <v>835</v>
      </c>
      <c r="C66" s="9">
        <v>24071004</v>
      </c>
      <c r="D66" s="9">
        <v>4</v>
      </c>
      <c r="E66" s="17" t="s">
        <v>44</v>
      </c>
      <c r="F66" s="14">
        <v>48.6</v>
      </c>
      <c r="G66" s="12">
        <f t="shared" si="0"/>
        <v>111</v>
      </c>
      <c r="H66" s="15"/>
    </row>
    <row r="67" s="2" customFormat="1" ht="23" customHeight="1" spans="1:8">
      <c r="A67" s="9" t="s">
        <v>831</v>
      </c>
      <c r="B67" s="10" t="s">
        <v>836</v>
      </c>
      <c r="C67" s="9">
        <v>24071005</v>
      </c>
      <c r="D67" s="9">
        <v>5</v>
      </c>
      <c r="E67" s="17" t="s">
        <v>44</v>
      </c>
      <c r="F67" s="14">
        <v>42.6</v>
      </c>
      <c r="G67" s="12">
        <f t="shared" si="0"/>
        <v>187</v>
      </c>
      <c r="H67" s="15"/>
    </row>
    <row r="68" s="2" customFormat="1" ht="23" customHeight="1" spans="1:8">
      <c r="A68" s="9" t="s">
        <v>831</v>
      </c>
      <c r="B68" s="9" t="s">
        <v>837</v>
      </c>
      <c r="C68" s="9">
        <v>24071006</v>
      </c>
      <c r="D68" s="9">
        <v>6</v>
      </c>
      <c r="E68" s="17" t="s">
        <v>44</v>
      </c>
      <c r="F68" s="14">
        <v>45.6</v>
      </c>
      <c r="G68" s="12">
        <f t="shared" si="0"/>
        <v>146</v>
      </c>
      <c r="H68" s="15"/>
    </row>
    <row r="69" s="2" customFormat="1" ht="23" customHeight="1" spans="1:8">
      <c r="A69" s="9" t="s">
        <v>831</v>
      </c>
      <c r="B69" s="9" t="s">
        <v>838</v>
      </c>
      <c r="C69" s="9">
        <v>24071007</v>
      </c>
      <c r="D69" s="9">
        <v>7</v>
      </c>
      <c r="E69" s="17" t="s">
        <v>44</v>
      </c>
      <c r="F69" s="14">
        <v>40</v>
      </c>
      <c r="G69" s="12">
        <f t="shared" si="0"/>
        <v>223</v>
      </c>
      <c r="H69" s="15"/>
    </row>
    <row r="70" s="2" customFormat="1" ht="23" customHeight="1" spans="1:8">
      <c r="A70" s="9" t="s">
        <v>831</v>
      </c>
      <c r="B70" s="9" t="s">
        <v>839</v>
      </c>
      <c r="C70" s="9">
        <v>24071008</v>
      </c>
      <c r="D70" s="9">
        <v>8</v>
      </c>
      <c r="E70" s="17" t="s">
        <v>44</v>
      </c>
      <c r="F70" s="14">
        <v>43.2</v>
      </c>
      <c r="G70" s="12">
        <f t="shared" si="0"/>
        <v>182</v>
      </c>
      <c r="H70" s="15"/>
    </row>
    <row r="71" s="2" customFormat="1" ht="23" customHeight="1" spans="1:8">
      <c r="A71" s="9" t="s">
        <v>831</v>
      </c>
      <c r="B71" s="9" t="s">
        <v>840</v>
      </c>
      <c r="C71" s="9">
        <v>24071009</v>
      </c>
      <c r="D71" s="9">
        <v>9</v>
      </c>
      <c r="E71" s="17" t="s">
        <v>44</v>
      </c>
      <c r="F71" s="14">
        <v>35</v>
      </c>
      <c r="G71" s="12">
        <f t="shared" si="0"/>
        <v>257</v>
      </c>
      <c r="H71" s="15"/>
    </row>
    <row r="72" s="2" customFormat="1" ht="23" customHeight="1" spans="1:8">
      <c r="A72" s="9" t="s">
        <v>831</v>
      </c>
      <c r="B72" s="9" t="s">
        <v>841</v>
      </c>
      <c r="C72" s="9">
        <v>24071010</v>
      </c>
      <c r="D72" s="9">
        <v>10</v>
      </c>
      <c r="E72" s="17" t="s">
        <v>44</v>
      </c>
      <c r="F72" s="14">
        <v>0</v>
      </c>
      <c r="G72" s="12">
        <f t="shared" si="0"/>
        <v>281</v>
      </c>
      <c r="H72" s="15"/>
    </row>
    <row r="73" s="2" customFormat="1" ht="23" customHeight="1" spans="1:8">
      <c r="A73" s="9" t="s">
        <v>831</v>
      </c>
      <c r="B73" s="9" t="s">
        <v>842</v>
      </c>
      <c r="C73" s="9">
        <v>24071011</v>
      </c>
      <c r="D73" s="9">
        <v>11</v>
      </c>
      <c r="E73" s="17" t="s">
        <v>44</v>
      </c>
      <c r="F73" s="14">
        <v>38</v>
      </c>
      <c r="G73" s="12">
        <f t="shared" si="0"/>
        <v>239</v>
      </c>
      <c r="H73" s="15"/>
    </row>
    <row r="74" s="2" customFormat="1" ht="23" customHeight="1" spans="1:8">
      <c r="A74" s="9" t="s">
        <v>831</v>
      </c>
      <c r="B74" s="9" t="s">
        <v>843</v>
      </c>
      <c r="C74" s="9">
        <v>24071012</v>
      </c>
      <c r="D74" s="9">
        <v>12</v>
      </c>
      <c r="E74" s="17" t="s">
        <v>44</v>
      </c>
      <c r="F74" s="14">
        <v>0</v>
      </c>
      <c r="G74" s="12">
        <f t="shared" si="0"/>
        <v>281</v>
      </c>
      <c r="H74" s="15"/>
    </row>
    <row r="75" s="2" customFormat="1" ht="23" customHeight="1" spans="1:8">
      <c r="A75" s="9" t="s">
        <v>831</v>
      </c>
      <c r="B75" s="10" t="s">
        <v>844</v>
      </c>
      <c r="C75" s="9">
        <v>24071013</v>
      </c>
      <c r="D75" s="9">
        <v>13</v>
      </c>
      <c r="E75" s="17" t="s">
        <v>44</v>
      </c>
      <c r="F75" s="14">
        <v>38.2</v>
      </c>
      <c r="G75" s="12">
        <f t="shared" si="0"/>
        <v>236</v>
      </c>
      <c r="H75" s="15"/>
    </row>
    <row r="76" s="2" customFormat="1" ht="23" customHeight="1" spans="1:8">
      <c r="A76" s="9" t="s">
        <v>831</v>
      </c>
      <c r="B76" s="10" t="s">
        <v>845</v>
      </c>
      <c r="C76" s="9">
        <v>24071014</v>
      </c>
      <c r="D76" s="9">
        <v>14</v>
      </c>
      <c r="E76" s="17" t="s">
        <v>44</v>
      </c>
      <c r="F76" s="14">
        <v>0</v>
      </c>
      <c r="G76" s="12">
        <f t="shared" si="0"/>
        <v>281</v>
      </c>
      <c r="H76" s="15"/>
    </row>
    <row r="77" s="2" customFormat="1" ht="23" customHeight="1" spans="1:8">
      <c r="A77" s="9" t="s">
        <v>831</v>
      </c>
      <c r="B77" s="10" t="s">
        <v>846</v>
      </c>
      <c r="C77" s="9">
        <v>24071015</v>
      </c>
      <c r="D77" s="9">
        <v>15</v>
      </c>
      <c r="E77" s="17" t="s">
        <v>44</v>
      </c>
      <c r="F77" s="14">
        <v>55.6</v>
      </c>
      <c r="G77" s="12">
        <f t="shared" si="0"/>
        <v>40</v>
      </c>
      <c r="H77" s="15"/>
    </row>
    <row r="78" s="2" customFormat="1" ht="23" customHeight="1" spans="1:8">
      <c r="A78" s="9" t="s">
        <v>831</v>
      </c>
      <c r="B78" s="10" t="s">
        <v>847</v>
      </c>
      <c r="C78" s="9">
        <v>24071016</v>
      </c>
      <c r="D78" s="9">
        <v>16</v>
      </c>
      <c r="E78" s="17" t="s">
        <v>44</v>
      </c>
      <c r="F78" s="14">
        <v>40</v>
      </c>
      <c r="G78" s="12">
        <f t="shared" si="0"/>
        <v>223</v>
      </c>
      <c r="H78" s="15"/>
    </row>
    <row r="79" s="2" customFormat="1" ht="23" customHeight="1" spans="1:8">
      <c r="A79" s="9" t="s">
        <v>831</v>
      </c>
      <c r="B79" s="10" t="s">
        <v>848</v>
      </c>
      <c r="C79" s="9">
        <v>24071017</v>
      </c>
      <c r="D79" s="9">
        <v>17</v>
      </c>
      <c r="E79" s="17" t="s">
        <v>44</v>
      </c>
      <c r="F79" s="14">
        <v>0</v>
      </c>
      <c r="G79" s="12">
        <f t="shared" si="0"/>
        <v>281</v>
      </c>
      <c r="H79" s="15"/>
    </row>
    <row r="80" s="2" customFormat="1" ht="23" customHeight="1" spans="1:8">
      <c r="A80" s="9" t="s">
        <v>831</v>
      </c>
      <c r="B80" s="10" t="s">
        <v>849</v>
      </c>
      <c r="C80" s="9">
        <v>24071018</v>
      </c>
      <c r="D80" s="9">
        <v>18</v>
      </c>
      <c r="E80" s="17" t="s">
        <v>44</v>
      </c>
      <c r="F80" s="14">
        <v>39</v>
      </c>
      <c r="G80" s="12">
        <f t="shared" si="0"/>
        <v>233</v>
      </c>
      <c r="H80" s="15"/>
    </row>
    <row r="81" s="2" customFormat="1" ht="23" customHeight="1" spans="1:8">
      <c r="A81" s="9" t="s">
        <v>831</v>
      </c>
      <c r="B81" s="10" t="s">
        <v>850</v>
      </c>
      <c r="C81" s="9">
        <v>24071019</v>
      </c>
      <c r="D81" s="9">
        <v>19</v>
      </c>
      <c r="E81" s="17" t="s">
        <v>44</v>
      </c>
      <c r="F81" s="14">
        <v>33</v>
      </c>
      <c r="G81" s="12">
        <f t="shared" si="0"/>
        <v>264</v>
      </c>
      <c r="H81" s="15"/>
    </row>
    <row r="82" s="2" customFormat="1" ht="23" customHeight="1" spans="1:8">
      <c r="A82" s="9" t="s">
        <v>831</v>
      </c>
      <c r="B82" s="9" t="s">
        <v>851</v>
      </c>
      <c r="C82" s="9">
        <v>24071020</v>
      </c>
      <c r="D82" s="9">
        <v>20</v>
      </c>
      <c r="E82" s="17" t="s">
        <v>44</v>
      </c>
      <c r="F82" s="14">
        <v>50.2</v>
      </c>
      <c r="G82" s="12">
        <f t="shared" si="0"/>
        <v>87</v>
      </c>
      <c r="H82" s="15"/>
    </row>
    <row r="83" s="1" customFormat="1" ht="23" customHeight="1" spans="1:8">
      <c r="A83" s="9" t="s">
        <v>831</v>
      </c>
      <c r="B83" s="9" t="s">
        <v>852</v>
      </c>
      <c r="C83" s="9">
        <v>24071021</v>
      </c>
      <c r="D83" s="9">
        <v>21</v>
      </c>
      <c r="E83" s="17" t="s">
        <v>44</v>
      </c>
      <c r="F83" s="11">
        <v>43</v>
      </c>
      <c r="G83" s="12">
        <f t="shared" si="0"/>
        <v>184</v>
      </c>
      <c r="H83" s="13"/>
    </row>
    <row r="84" s="1" customFormat="1" ht="23" customHeight="1" spans="1:8">
      <c r="A84" s="9" t="s">
        <v>831</v>
      </c>
      <c r="B84" s="9" t="s">
        <v>853</v>
      </c>
      <c r="C84" s="9">
        <v>24071022</v>
      </c>
      <c r="D84" s="9">
        <v>22</v>
      </c>
      <c r="E84" s="17" t="s">
        <v>44</v>
      </c>
      <c r="F84" s="11">
        <v>47.6</v>
      </c>
      <c r="G84" s="12">
        <f t="shared" si="0"/>
        <v>123</v>
      </c>
      <c r="H84" s="13"/>
    </row>
    <row r="85" s="1" customFormat="1" ht="23" customHeight="1" spans="1:8">
      <c r="A85" s="9" t="s">
        <v>831</v>
      </c>
      <c r="B85" s="9" t="s">
        <v>854</v>
      </c>
      <c r="C85" s="9">
        <v>24071023</v>
      </c>
      <c r="D85" s="9">
        <v>23</v>
      </c>
      <c r="E85" s="17" t="s">
        <v>44</v>
      </c>
      <c r="F85" s="11">
        <v>44.2</v>
      </c>
      <c r="G85" s="12">
        <f t="shared" si="0"/>
        <v>168</v>
      </c>
      <c r="H85" s="13"/>
    </row>
    <row r="86" s="1" customFormat="1" ht="23" customHeight="1" spans="1:8">
      <c r="A86" s="9" t="s">
        <v>831</v>
      </c>
      <c r="B86" s="9" t="s">
        <v>855</v>
      </c>
      <c r="C86" s="9">
        <v>24071024</v>
      </c>
      <c r="D86" s="9">
        <v>24</v>
      </c>
      <c r="E86" s="17" t="s">
        <v>44</v>
      </c>
      <c r="F86" s="11">
        <v>58.2</v>
      </c>
      <c r="G86" s="12">
        <f t="shared" si="0"/>
        <v>27</v>
      </c>
      <c r="H86" s="13"/>
    </row>
    <row r="87" s="1" customFormat="1" ht="23" customHeight="1" spans="1:8">
      <c r="A87" s="9" t="s">
        <v>831</v>
      </c>
      <c r="B87" s="9" t="s">
        <v>856</v>
      </c>
      <c r="C87" s="9">
        <v>24071025</v>
      </c>
      <c r="D87" s="9">
        <v>25</v>
      </c>
      <c r="E87" s="17" t="s">
        <v>44</v>
      </c>
      <c r="F87" s="11">
        <v>36</v>
      </c>
      <c r="G87" s="12">
        <f t="shared" si="0"/>
        <v>254</v>
      </c>
      <c r="H87" s="13"/>
    </row>
    <row r="88" s="1" customFormat="1" ht="23" customHeight="1" spans="1:8">
      <c r="A88" s="9" t="s">
        <v>831</v>
      </c>
      <c r="B88" s="9" t="s">
        <v>857</v>
      </c>
      <c r="C88" s="9">
        <v>24071026</v>
      </c>
      <c r="D88" s="9">
        <v>26</v>
      </c>
      <c r="E88" s="17" t="s">
        <v>44</v>
      </c>
      <c r="F88" s="11">
        <v>39</v>
      </c>
      <c r="G88" s="12">
        <f t="shared" si="0"/>
        <v>233</v>
      </c>
      <c r="H88" s="13"/>
    </row>
    <row r="89" s="1" customFormat="1" ht="23" customHeight="1" spans="1:8">
      <c r="A89" s="9" t="s">
        <v>831</v>
      </c>
      <c r="B89" s="9" t="s">
        <v>858</v>
      </c>
      <c r="C89" s="9">
        <v>24071027</v>
      </c>
      <c r="D89" s="9">
        <v>27</v>
      </c>
      <c r="E89" s="17" t="s">
        <v>44</v>
      </c>
      <c r="F89" s="11">
        <v>40.6</v>
      </c>
      <c r="G89" s="12">
        <f t="shared" si="0"/>
        <v>211</v>
      </c>
      <c r="H89" s="13"/>
    </row>
    <row r="90" s="1" customFormat="1" ht="23" customHeight="1" spans="1:8">
      <c r="A90" s="9" t="s">
        <v>831</v>
      </c>
      <c r="B90" s="9" t="s">
        <v>859</v>
      </c>
      <c r="C90" s="9">
        <v>24071028</v>
      </c>
      <c r="D90" s="9">
        <v>28</v>
      </c>
      <c r="E90" s="17" t="s">
        <v>44</v>
      </c>
      <c r="F90" s="11">
        <v>0</v>
      </c>
      <c r="G90" s="12">
        <f t="shared" si="0"/>
        <v>281</v>
      </c>
      <c r="H90" s="13"/>
    </row>
    <row r="91" s="1" customFormat="1" ht="23" customHeight="1" spans="1:8">
      <c r="A91" s="9" t="s">
        <v>831</v>
      </c>
      <c r="B91" s="9" t="s">
        <v>860</v>
      </c>
      <c r="C91" s="9">
        <v>24071029</v>
      </c>
      <c r="D91" s="9">
        <v>29</v>
      </c>
      <c r="E91" s="17" t="s">
        <v>44</v>
      </c>
      <c r="F91" s="11">
        <v>0</v>
      </c>
      <c r="G91" s="12">
        <f t="shared" si="0"/>
        <v>281</v>
      </c>
      <c r="H91" s="13"/>
    </row>
    <row r="92" s="1" customFormat="1" ht="23" customHeight="1" spans="1:8">
      <c r="A92" s="9" t="s">
        <v>831</v>
      </c>
      <c r="B92" s="9" t="s">
        <v>861</v>
      </c>
      <c r="C92" s="9">
        <v>24071030</v>
      </c>
      <c r="D92" s="9">
        <v>30</v>
      </c>
      <c r="E92" s="17" t="s">
        <v>44</v>
      </c>
      <c r="F92" s="11">
        <v>40.6</v>
      </c>
      <c r="G92" s="12">
        <f t="shared" si="0"/>
        <v>211</v>
      </c>
      <c r="H92" s="13"/>
    </row>
    <row r="93" s="1" customFormat="1" ht="23" customHeight="1" spans="1:8">
      <c r="A93" s="9" t="s">
        <v>862</v>
      </c>
      <c r="B93" s="9" t="s">
        <v>863</v>
      </c>
      <c r="C93" s="9">
        <v>24071031</v>
      </c>
      <c r="D93" s="9">
        <v>1</v>
      </c>
      <c r="E93" s="17" t="s">
        <v>44</v>
      </c>
      <c r="F93" s="11">
        <v>50.6</v>
      </c>
      <c r="G93" s="12">
        <f t="shared" si="0"/>
        <v>80</v>
      </c>
      <c r="H93" s="13"/>
    </row>
    <row r="94" s="1" customFormat="1" ht="23" customHeight="1" spans="1:8">
      <c r="A94" s="9" t="s">
        <v>862</v>
      </c>
      <c r="B94" s="9" t="s">
        <v>864</v>
      </c>
      <c r="C94" s="9">
        <v>24071032</v>
      </c>
      <c r="D94" s="9">
        <v>2</v>
      </c>
      <c r="E94" s="17" t="s">
        <v>44</v>
      </c>
      <c r="F94" s="11">
        <v>59.4</v>
      </c>
      <c r="G94" s="12">
        <f t="shared" si="0"/>
        <v>19</v>
      </c>
      <c r="H94" s="13"/>
    </row>
    <row r="95" s="1" customFormat="1" ht="23" customHeight="1" spans="1:8">
      <c r="A95" s="9" t="s">
        <v>862</v>
      </c>
      <c r="B95" s="9" t="s">
        <v>865</v>
      </c>
      <c r="C95" s="9">
        <v>24071033</v>
      </c>
      <c r="D95" s="9">
        <v>3</v>
      </c>
      <c r="E95" s="17" t="s">
        <v>44</v>
      </c>
      <c r="F95" s="11">
        <v>38.6</v>
      </c>
      <c r="G95" s="12">
        <f t="shared" si="0"/>
        <v>235</v>
      </c>
      <c r="H95" s="13"/>
    </row>
    <row r="96" s="1" customFormat="1" ht="23" customHeight="1" spans="1:8">
      <c r="A96" s="9" t="s">
        <v>862</v>
      </c>
      <c r="B96" s="10" t="s">
        <v>866</v>
      </c>
      <c r="C96" s="9">
        <v>24071034</v>
      </c>
      <c r="D96" s="9">
        <v>4</v>
      </c>
      <c r="E96" s="17" t="s">
        <v>44</v>
      </c>
      <c r="F96" s="11">
        <v>43.8</v>
      </c>
      <c r="G96" s="12">
        <f t="shared" si="0"/>
        <v>173</v>
      </c>
      <c r="H96" s="13"/>
    </row>
    <row r="97" s="1" customFormat="1" ht="23" customHeight="1" spans="1:8">
      <c r="A97" s="9" t="s">
        <v>862</v>
      </c>
      <c r="B97" s="9" t="s">
        <v>867</v>
      </c>
      <c r="C97" s="9">
        <v>24071035</v>
      </c>
      <c r="D97" s="9">
        <v>5</v>
      </c>
      <c r="E97" s="17" t="s">
        <v>44</v>
      </c>
      <c r="F97" s="11">
        <v>0</v>
      </c>
      <c r="G97" s="12">
        <f t="shared" si="0"/>
        <v>281</v>
      </c>
      <c r="H97" s="13"/>
    </row>
    <row r="98" s="1" customFormat="1" ht="23" customHeight="1" spans="1:8">
      <c r="A98" s="9" t="s">
        <v>862</v>
      </c>
      <c r="B98" s="9" t="s">
        <v>868</v>
      </c>
      <c r="C98" s="9">
        <v>24071036</v>
      </c>
      <c r="D98" s="9">
        <v>6</v>
      </c>
      <c r="E98" s="17" t="s">
        <v>44</v>
      </c>
      <c r="F98" s="11">
        <v>45</v>
      </c>
      <c r="G98" s="12">
        <f t="shared" si="0"/>
        <v>156</v>
      </c>
      <c r="H98" s="13"/>
    </row>
    <row r="99" s="1" customFormat="1" ht="23" customHeight="1" spans="1:8">
      <c r="A99" s="9" t="s">
        <v>862</v>
      </c>
      <c r="B99" s="9" t="s">
        <v>869</v>
      </c>
      <c r="C99" s="9">
        <v>24071037</v>
      </c>
      <c r="D99" s="9">
        <v>7</v>
      </c>
      <c r="E99" s="17" t="s">
        <v>44</v>
      </c>
      <c r="F99" s="11">
        <v>47.6</v>
      </c>
      <c r="G99" s="12">
        <f t="shared" si="0"/>
        <v>123</v>
      </c>
      <c r="H99" s="13"/>
    </row>
    <row r="100" s="1" customFormat="1" ht="23" customHeight="1" spans="1:8">
      <c r="A100" s="9" t="s">
        <v>862</v>
      </c>
      <c r="B100" s="9" t="s">
        <v>870</v>
      </c>
      <c r="C100" s="9">
        <v>24071038</v>
      </c>
      <c r="D100" s="9">
        <v>8</v>
      </c>
      <c r="E100" s="17" t="s">
        <v>44</v>
      </c>
      <c r="F100" s="11">
        <v>32.6</v>
      </c>
      <c r="G100" s="12">
        <f t="shared" si="0"/>
        <v>267</v>
      </c>
      <c r="H100" s="13"/>
    </row>
    <row r="101" s="1" customFormat="1" ht="23" customHeight="1" spans="1:8">
      <c r="A101" s="9" t="s">
        <v>862</v>
      </c>
      <c r="B101" s="9" t="s">
        <v>871</v>
      </c>
      <c r="C101" s="9">
        <v>24071039</v>
      </c>
      <c r="D101" s="9">
        <v>9</v>
      </c>
      <c r="E101" s="17" t="s">
        <v>44</v>
      </c>
      <c r="F101" s="11">
        <v>0</v>
      </c>
      <c r="G101" s="12">
        <f t="shared" si="0"/>
        <v>281</v>
      </c>
      <c r="H101" s="13"/>
    </row>
    <row r="102" s="1" customFormat="1" ht="23" customHeight="1" spans="1:8">
      <c r="A102" s="9" t="s">
        <v>862</v>
      </c>
      <c r="B102" s="9" t="s">
        <v>872</v>
      </c>
      <c r="C102" s="9">
        <v>24071040</v>
      </c>
      <c r="D102" s="9">
        <v>10</v>
      </c>
      <c r="E102" s="17" t="s">
        <v>44</v>
      </c>
      <c r="F102" s="11">
        <v>42</v>
      </c>
      <c r="G102" s="12">
        <f t="shared" si="0"/>
        <v>196</v>
      </c>
      <c r="H102" s="13"/>
    </row>
    <row r="103" s="1" customFormat="1" ht="23" customHeight="1" spans="1:8">
      <c r="A103" s="9" t="s">
        <v>862</v>
      </c>
      <c r="B103" s="9" t="s">
        <v>873</v>
      </c>
      <c r="C103" s="9">
        <v>24071041</v>
      </c>
      <c r="D103" s="9">
        <v>11</v>
      </c>
      <c r="E103" s="17" t="s">
        <v>44</v>
      </c>
      <c r="F103" s="11">
        <v>50.2</v>
      </c>
      <c r="G103" s="12">
        <f t="shared" si="0"/>
        <v>87</v>
      </c>
      <c r="H103" s="13"/>
    </row>
    <row r="104" s="1" customFormat="1" ht="23" customHeight="1" spans="1:8">
      <c r="A104" s="9" t="s">
        <v>862</v>
      </c>
      <c r="B104" s="9" t="s">
        <v>874</v>
      </c>
      <c r="C104" s="9">
        <v>24071042</v>
      </c>
      <c r="D104" s="9">
        <v>12</v>
      </c>
      <c r="E104" s="17" t="s">
        <v>44</v>
      </c>
      <c r="F104" s="11">
        <v>54.6</v>
      </c>
      <c r="G104" s="12">
        <f t="shared" si="0"/>
        <v>48</v>
      </c>
      <c r="H104" s="13"/>
    </row>
    <row r="105" s="1" customFormat="1" ht="23" customHeight="1" spans="1:8">
      <c r="A105" s="9" t="s">
        <v>862</v>
      </c>
      <c r="B105" s="9" t="s">
        <v>875</v>
      </c>
      <c r="C105" s="9">
        <v>24071043</v>
      </c>
      <c r="D105" s="9">
        <v>13</v>
      </c>
      <c r="E105" s="17" t="s">
        <v>44</v>
      </c>
      <c r="F105" s="11">
        <v>42.2</v>
      </c>
      <c r="G105" s="12">
        <f t="shared" si="0"/>
        <v>195</v>
      </c>
      <c r="H105" s="13"/>
    </row>
    <row r="106" s="1" customFormat="1" ht="23" customHeight="1" spans="1:8">
      <c r="A106" s="9" t="s">
        <v>862</v>
      </c>
      <c r="B106" s="9" t="s">
        <v>876</v>
      </c>
      <c r="C106" s="9">
        <v>24071044</v>
      </c>
      <c r="D106" s="9">
        <v>14</v>
      </c>
      <c r="E106" s="17" t="s">
        <v>44</v>
      </c>
      <c r="F106" s="11">
        <v>58.6</v>
      </c>
      <c r="G106" s="12">
        <f t="shared" si="0"/>
        <v>22</v>
      </c>
      <c r="H106" s="13"/>
    </row>
    <row r="107" s="1" customFormat="1" ht="23" customHeight="1" spans="1:8">
      <c r="A107" s="9" t="s">
        <v>862</v>
      </c>
      <c r="B107" s="9" t="s">
        <v>877</v>
      </c>
      <c r="C107" s="9">
        <v>24071045</v>
      </c>
      <c r="D107" s="9">
        <v>15</v>
      </c>
      <c r="E107" s="17" t="s">
        <v>44</v>
      </c>
      <c r="F107" s="11">
        <v>0</v>
      </c>
      <c r="G107" s="12">
        <f t="shared" si="0"/>
        <v>281</v>
      </c>
      <c r="H107" s="13"/>
    </row>
    <row r="108" s="1" customFormat="1" ht="23" customHeight="1" spans="1:8">
      <c r="A108" s="9" t="s">
        <v>862</v>
      </c>
      <c r="B108" s="9" t="s">
        <v>878</v>
      </c>
      <c r="C108" s="9">
        <v>24071046</v>
      </c>
      <c r="D108" s="9">
        <v>16</v>
      </c>
      <c r="E108" s="17" t="s">
        <v>44</v>
      </c>
      <c r="F108" s="11">
        <v>0</v>
      </c>
      <c r="G108" s="12">
        <f t="shared" si="0"/>
        <v>281</v>
      </c>
      <c r="H108" s="13"/>
    </row>
    <row r="109" s="1" customFormat="1" ht="23" customHeight="1" spans="1:8">
      <c r="A109" s="9" t="s">
        <v>862</v>
      </c>
      <c r="B109" s="9" t="s">
        <v>879</v>
      </c>
      <c r="C109" s="9">
        <v>24071047</v>
      </c>
      <c r="D109" s="9">
        <v>17</v>
      </c>
      <c r="E109" s="17" t="s">
        <v>44</v>
      </c>
      <c r="F109" s="11">
        <v>24</v>
      </c>
      <c r="G109" s="12">
        <f t="shared" si="0"/>
        <v>280</v>
      </c>
      <c r="H109" s="13"/>
    </row>
    <row r="110" s="1" customFormat="1" ht="23" customHeight="1" spans="1:8">
      <c r="A110" s="9" t="s">
        <v>862</v>
      </c>
      <c r="B110" s="9" t="s">
        <v>880</v>
      </c>
      <c r="C110" s="9">
        <v>24071048</v>
      </c>
      <c r="D110" s="9">
        <v>18</v>
      </c>
      <c r="E110" s="17" t="s">
        <v>44</v>
      </c>
      <c r="F110" s="11">
        <v>38</v>
      </c>
      <c r="G110" s="12">
        <f t="shared" si="0"/>
        <v>239</v>
      </c>
      <c r="H110" s="13"/>
    </row>
    <row r="111" s="1" customFormat="1" ht="23" customHeight="1" spans="1:8">
      <c r="A111" s="9" t="s">
        <v>862</v>
      </c>
      <c r="B111" s="9" t="s">
        <v>881</v>
      </c>
      <c r="C111" s="9">
        <v>24071049</v>
      </c>
      <c r="D111" s="9">
        <v>19</v>
      </c>
      <c r="E111" s="17" t="s">
        <v>44</v>
      </c>
      <c r="F111" s="11">
        <v>0</v>
      </c>
      <c r="G111" s="12">
        <f t="shared" si="0"/>
        <v>281</v>
      </c>
      <c r="H111" s="13"/>
    </row>
    <row r="112" s="3" customFormat="1" ht="23" customHeight="1" spans="1:8">
      <c r="A112" s="9" t="s">
        <v>862</v>
      </c>
      <c r="B112" s="9" t="s">
        <v>882</v>
      </c>
      <c r="C112" s="9">
        <v>24071050</v>
      </c>
      <c r="D112" s="9">
        <v>20</v>
      </c>
      <c r="E112" s="17" t="s">
        <v>44</v>
      </c>
      <c r="F112" s="18">
        <v>39.6</v>
      </c>
      <c r="G112" s="12">
        <f t="shared" si="0"/>
        <v>227</v>
      </c>
      <c r="H112" s="19"/>
    </row>
    <row r="113" s="1" customFormat="1" ht="23" customHeight="1" spans="1:8">
      <c r="A113" s="9" t="s">
        <v>862</v>
      </c>
      <c r="B113" s="9" t="s">
        <v>883</v>
      </c>
      <c r="C113" s="9">
        <v>24071051</v>
      </c>
      <c r="D113" s="9">
        <v>21</v>
      </c>
      <c r="E113" s="17" t="s">
        <v>44</v>
      </c>
      <c r="F113" s="11">
        <v>38</v>
      </c>
      <c r="G113" s="12">
        <f t="shared" si="0"/>
        <v>239</v>
      </c>
      <c r="H113" s="13"/>
    </row>
    <row r="114" s="1" customFormat="1" ht="23" customHeight="1" spans="1:8">
      <c r="A114" s="9" t="s">
        <v>862</v>
      </c>
      <c r="B114" s="9" t="s">
        <v>884</v>
      </c>
      <c r="C114" s="9">
        <v>24071052</v>
      </c>
      <c r="D114" s="9">
        <v>22</v>
      </c>
      <c r="E114" s="17" t="s">
        <v>44</v>
      </c>
      <c r="F114" s="11">
        <v>29.6</v>
      </c>
      <c r="G114" s="12">
        <f t="shared" si="0"/>
        <v>273</v>
      </c>
      <c r="H114" s="13"/>
    </row>
    <row r="115" s="1" customFormat="1" ht="23" customHeight="1" spans="1:8">
      <c r="A115" s="9" t="s">
        <v>862</v>
      </c>
      <c r="B115" s="9" t="s">
        <v>885</v>
      </c>
      <c r="C115" s="9">
        <v>24071053</v>
      </c>
      <c r="D115" s="9">
        <v>23</v>
      </c>
      <c r="E115" s="17" t="s">
        <v>44</v>
      </c>
      <c r="F115" s="11">
        <v>46.6</v>
      </c>
      <c r="G115" s="12">
        <f t="shared" si="0"/>
        <v>136</v>
      </c>
      <c r="H115" s="13"/>
    </row>
    <row r="116" s="1" customFormat="1" ht="23" customHeight="1" spans="1:8">
      <c r="A116" s="9" t="s">
        <v>862</v>
      </c>
      <c r="B116" s="9" t="s">
        <v>886</v>
      </c>
      <c r="C116" s="9">
        <v>24071054</v>
      </c>
      <c r="D116" s="9">
        <v>24</v>
      </c>
      <c r="E116" s="17" t="s">
        <v>44</v>
      </c>
      <c r="F116" s="11">
        <v>33.6</v>
      </c>
      <c r="G116" s="12">
        <f t="shared" si="0"/>
        <v>262</v>
      </c>
      <c r="H116" s="13"/>
    </row>
    <row r="117" s="1" customFormat="1" ht="23" customHeight="1" spans="1:8">
      <c r="A117" s="9" t="s">
        <v>862</v>
      </c>
      <c r="B117" s="9" t="s">
        <v>887</v>
      </c>
      <c r="C117" s="9">
        <v>24071055</v>
      </c>
      <c r="D117" s="9">
        <v>25</v>
      </c>
      <c r="E117" s="17" t="s">
        <v>44</v>
      </c>
      <c r="F117" s="11">
        <v>49.6</v>
      </c>
      <c r="G117" s="12">
        <f t="shared" si="0"/>
        <v>94</v>
      </c>
      <c r="H117" s="13"/>
    </row>
    <row r="118" s="1" customFormat="1" ht="23" customHeight="1" spans="1:8">
      <c r="A118" s="9" t="s">
        <v>862</v>
      </c>
      <c r="B118" s="9" t="s">
        <v>888</v>
      </c>
      <c r="C118" s="9">
        <v>24071056</v>
      </c>
      <c r="D118" s="9">
        <v>26</v>
      </c>
      <c r="E118" s="17" t="s">
        <v>44</v>
      </c>
      <c r="F118" s="11">
        <v>0</v>
      </c>
      <c r="G118" s="12">
        <f t="shared" si="0"/>
        <v>281</v>
      </c>
      <c r="H118" s="13"/>
    </row>
    <row r="119" s="1" customFormat="1" ht="23" customHeight="1" spans="1:8">
      <c r="A119" s="9" t="s">
        <v>862</v>
      </c>
      <c r="B119" s="9" t="s">
        <v>889</v>
      </c>
      <c r="C119" s="9">
        <v>24071057</v>
      </c>
      <c r="D119" s="9">
        <v>27</v>
      </c>
      <c r="E119" s="17" t="s">
        <v>44</v>
      </c>
      <c r="F119" s="11">
        <v>42.6</v>
      </c>
      <c r="G119" s="12">
        <f t="shared" si="0"/>
        <v>187</v>
      </c>
      <c r="H119" s="13"/>
    </row>
    <row r="120" s="1" customFormat="1" ht="23" customHeight="1" spans="1:8">
      <c r="A120" s="9" t="s">
        <v>862</v>
      </c>
      <c r="B120" s="9" t="s">
        <v>890</v>
      </c>
      <c r="C120" s="9">
        <v>24071058</v>
      </c>
      <c r="D120" s="9">
        <v>28</v>
      </c>
      <c r="E120" s="17" t="s">
        <v>44</v>
      </c>
      <c r="F120" s="11">
        <v>40.6</v>
      </c>
      <c r="G120" s="12">
        <f t="shared" si="0"/>
        <v>211</v>
      </c>
      <c r="H120" s="13"/>
    </row>
    <row r="121" s="1" customFormat="1" ht="23" customHeight="1" spans="1:8">
      <c r="A121" s="9" t="s">
        <v>862</v>
      </c>
      <c r="B121" s="9" t="s">
        <v>891</v>
      </c>
      <c r="C121" s="9">
        <v>24071059</v>
      </c>
      <c r="D121" s="9">
        <v>29</v>
      </c>
      <c r="E121" s="17" t="s">
        <v>44</v>
      </c>
      <c r="F121" s="11">
        <v>0</v>
      </c>
      <c r="G121" s="12">
        <f t="shared" si="0"/>
        <v>281</v>
      </c>
      <c r="H121" s="13"/>
    </row>
    <row r="122" s="1" customFormat="1" ht="23" customHeight="1" spans="1:8">
      <c r="A122" s="9" t="s">
        <v>862</v>
      </c>
      <c r="B122" s="9" t="s">
        <v>892</v>
      </c>
      <c r="C122" s="9">
        <v>24071060</v>
      </c>
      <c r="D122" s="9">
        <v>30</v>
      </c>
      <c r="E122" s="17" t="s">
        <v>44</v>
      </c>
      <c r="F122" s="11">
        <v>0</v>
      </c>
      <c r="G122" s="12">
        <f t="shared" si="0"/>
        <v>281</v>
      </c>
      <c r="H122" s="13"/>
    </row>
    <row r="123" s="1" customFormat="1" ht="23" customHeight="1" spans="1:8">
      <c r="A123" s="9" t="s">
        <v>893</v>
      </c>
      <c r="B123" s="9" t="s">
        <v>894</v>
      </c>
      <c r="C123" s="9">
        <v>24071061</v>
      </c>
      <c r="D123" s="9">
        <v>1</v>
      </c>
      <c r="E123" s="17" t="s">
        <v>44</v>
      </c>
      <c r="F123" s="11">
        <v>43.6</v>
      </c>
      <c r="G123" s="12">
        <f t="shared" si="0"/>
        <v>175</v>
      </c>
      <c r="H123" s="13"/>
    </row>
    <row r="124" s="1" customFormat="1" ht="23" customHeight="1" spans="1:8">
      <c r="A124" s="9" t="s">
        <v>893</v>
      </c>
      <c r="B124" s="9" t="s">
        <v>895</v>
      </c>
      <c r="C124" s="9">
        <v>24071062</v>
      </c>
      <c r="D124" s="9">
        <v>2</v>
      </c>
      <c r="E124" s="17" t="s">
        <v>44</v>
      </c>
      <c r="F124" s="11">
        <v>41.6</v>
      </c>
      <c r="G124" s="12">
        <f t="shared" si="0"/>
        <v>198</v>
      </c>
      <c r="H124" s="13"/>
    </row>
    <row r="125" s="1" customFormat="1" ht="23" customHeight="1" spans="1:8">
      <c r="A125" s="9" t="s">
        <v>893</v>
      </c>
      <c r="B125" s="9" t="s">
        <v>896</v>
      </c>
      <c r="C125" s="9">
        <v>24071063</v>
      </c>
      <c r="D125" s="9">
        <v>3</v>
      </c>
      <c r="E125" s="17" t="s">
        <v>44</v>
      </c>
      <c r="F125" s="11">
        <v>56.6</v>
      </c>
      <c r="G125" s="12">
        <f t="shared" si="0"/>
        <v>34</v>
      </c>
      <c r="H125" s="13"/>
    </row>
    <row r="126" s="1" customFormat="1" ht="23" customHeight="1" spans="1:8">
      <c r="A126" s="9" t="s">
        <v>893</v>
      </c>
      <c r="B126" s="9" t="s">
        <v>897</v>
      </c>
      <c r="C126" s="9">
        <v>24071064</v>
      </c>
      <c r="D126" s="9">
        <v>4</v>
      </c>
      <c r="E126" s="17" t="s">
        <v>44</v>
      </c>
      <c r="F126" s="11">
        <v>0</v>
      </c>
      <c r="G126" s="12">
        <f t="shared" si="0"/>
        <v>281</v>
      </c>
      <c r="H126" s="13"/>
    </row>
    <row r="127" s="1" customFormat="1" ht="23" customHeight="1" spans="1:8">
      <c r="A127" s="9" t="s">
        <v>893</v>
      </c>
      <c r="B127" s="9" t="s">
        <v>898</v>
      </c>
      <c r="C127" s="9">
        <v>24071065</v>
      </c>
      <c r="D127" s="9">
        <v>5</v>
      </c>
      <c r="E127" s="17" t="s">
        <v>44</v>
      </c>
      <c r="F127" s="11">
        <v>52.2</v>
      </c>
      <c r="G127" s="12">
        <f t="shared" ref="G127:G190" si="1">RANK(F127,$F$63:$F$420,0)</f>
        <v>71</v>
      </c>
      <c r="H127" s="13"/>
    </row>
    <row r="128" s="1" customFormat="1" ht="23" customHeight="1" spans="1:8">
      <c r="A128" s="9" t="s">
        <v>893</v>
      </c>
      <c r="B128" s="9" t="s">
        <v>899</v>
      </c>
      <c r="C128" s="9">
        <v>24071066</v>
      </c>
      <c r="D128" s="9">
        <v>6</v>
      </c>
      <c r="E128" s="17" t="s">
        <v>44</v>
      </c>
      <c r="F128" s="11">
        <v>37</v>
      </c>
      <c r="G128" s="12">
        <f t="shared" si="1"/>
        <v>247</v>
      </c>
      <c r="H128" s="13"/>
    </row>
    <row r="129" s="1" customFormat="1" ht="23" customHeight="1" spans="1:8">
      <c r="A129" s="9" t="s">
        <v>893</v>
      </c>
      <c r="B129" s="9" t="s">
        <v>900</v>
      </c>
      <c r="C129" s="9">
        <v>24071067</v>
      </c>
      <c r="D129" s="9">
        <v>7</v>
      </c>
      <c r="E129" s="17" t="s">
        <v>44</v>
      </c>
      <c r="F129" s="11">
        <v>0</v>
      </c>
      <c r="G129" s="12">
        <f t="shared" si="1"/>
        <v>281</v>
      </c>
      <c r="H129" s="13"/>
    </row>
    <row r="130" s="1" customFormat="1" ht="23" customHeight="1" spans="1:8">
      <c r="A130" s="9" t="s">
        <v>893</v>
      </c>
      <c r="B130" s="9" t="s">
        <v>901</v>
      </c>
      <c r="C130" s="9">
        <v>24071068</v>
      </c>
      <c r="D130" s="9">
        <v>8</v>
      </c>
      <c r="E130" s="17" t="s">
        <v>44</v>
      </c>
      <c r="F130" s="11">
        <v>0</v>
      </c>
      <c r="G130" s="12">
        <f t="shared" si="1"/>
        <v>281</v>
      </c>
      <c r="H130" s="13"/>
    </row>
    <row r="131" s="1" customFormat="1" ht="23" customHeight="1" spans="1:8">
      <c r="A131" s="9" t="s">
        <v>893</v>
      </c>
      <c r="B131" s="9" t="s">
        <v>902</v>
      </c>
      <c r="C131" s="9">
        <v>24071069</v>
      </c>
      <c r="D131" s="9">
        <v>9</v>
      </c>
      <c r="E131" s="17" t="s">
        <v>44</v>
      </c>
      <c r="F131" s="11">
        <v>45</v>
      </c>
      <c r="G131" s="12">
        <f t="shared" si="1"/>
        <v>156</v>
      </c>
      <c r="H131" s="13"/>
    </row>
    <row r="132" s="1" customFormat="1" ht="23" customHeight="1" spans="1:8">
      <c r="A132" s="9" t="s">
        <v>893</v>
      </c>
      <c r="B132" s="9" t="s">
        <v>903</v>
      </c>
      <c r="C132" s="9">
        <v>24071070</v>
      </c>
      <c r="D132" s="9">
        <v>10</v>
      </c>
      <c r="E132" s="17" t="s">
        <v>44</v>
      </c>
      <c r="F132" s="11">
        <v>60.6</v>
      </c>
      <c r="G132" s="12">
        <f t="shared" si="1"/>
        <v>14</v>
      </c>
      <c r="H132" s="13"/>
    </row>
    <row r="133" s="1" customFormat="1" ht="23" customHeight="1" spans="1:8">
      <c r="A133" s="9" t="s">
        <v>893</v>
      </c>
      <c r="B133" s="9" t="s">
        <v>904</v>
      </c>
      <c r="C133" s="9">
        <v>24071071</v>
      </c>
      <c r="D133" s="9">
        <v>11</v>
      </c>
      <c r="E133" s="17" t="s">
        <v>44</v>
      </c>
      <c r="F133" s="11">
        <v>39.6</v>
      </c>
      <c r="G133" s="12">
        <f t="shared" si="1"/>
        <v>227</v>
      </c>
      <c r="H133" s="13"/>
    </row>
    <row r="134" s="1" customFormat="1" ht="23" customHeight="1" spans="1:8">
      <c r="A134" s="9" t="s">
        <v>893</v>
      </c>
      <c r="B134" s="9" t="s">
        <v>905</v>
      </c>
      <c r="C134" s="9">
        <v>24071072</v>
      </c>
      <c r="D134" s="9">
        <v>12</v>
      </c>
      <c r="E134" s="17" t="s">
        <v>44</v>
      </c>
      <c r="F134" s="11">
        <v>0</v>
      </c>
      <c r="G134" s="12">
        <f t="shared" si="1"/>
        <v>281</v>
      </c>
      <c r="H134" s="13"/>
    </row>
    <row r="135" s="1" customFormat="1" ht="23" customHeight="1" spans="1:8">
      <c r="A135" s="9" t="s">
        <v>893</v>
      </c>
      <c r="B135" s="9" t="s">
        <v>906</v>
      </c>
      <c r="C135" s="9">
        <v>24071073</v>
      </c>
      <c r="D135" s="9">
        <v>13</v>
      </c>
      <c r="E135" s="17" t="s">
        <v>44</v>
      </c>
      <c r="F135" s="11">
        <v>0</v>
      </c>
      <c r="G135" s="12">
        <f t="shared" si="1"/>
        <v>281</v>
      </c>
      <c r="H135" s="13"/>
    </row>
    <row r="136" s="1" customFormat="1" ht="23" customHeight="1" spans="1:8">
      <c r="A136" s="9" t="s">
        <v>893</v>
      </c>
      <c r="B136" s="9" t="s">
        <v>907</v>
      </c>
      <c r="C136" s="9">
        <v>24071074</v>
      </c>
      <c r="D136" s="9">
        <v>14</v>
      </c>
      <c r="E136" s="17" t="s">
        <v>44</v>
      </c>
      <c r="F136" s="11">
        <v>42.6</v>
      </c>
      <c r="G136" s="12">
        <f t="shared" si="1"/>
        <v>187</v>
      </c>
      <c r="H136" s="13"/>
    </row>
    <row r="137" s="1" customFormat="1" ht="23" customHeight="1" spans="1:8">
      <c r="A137" s="9" t="s">
        <v>893</v>
      </c>
      <c r="B137" s="9" t="s">
        <v>908</v>
      </c>
      <c r="C137" s="9">
        <v>24071075</v>
      </c>
      <c r="D137" s="9">
        <v>15</v>
      </c>
      <c r="E137" s="17" t="s">
        <v>44</v>
      </c>
      <c r="F137" s="11">
        <v>0</v>
      </c>
      <c r="G137" s="12">
        <f t="shared" si="1"/>
        <v>281</v>
      </c>
      <c r="H137" s="13"/>
    </row>
    <row r="138" s="1" customFormat="1" ht="23" customHeight="1" spans="1:8">
      <c r="A138" s="9" t="s">
        <v>893</v>
      </c>
      <c r="B138" s="9" t="s">
        <v>909</v>
      </c>
      <c r="C138" s="9">
        <v>24071076</v>
      </c>
      <c r="D138" s="9">
        <v>16</v>
      </c>
      <c r="E138" s="17" t="s">
        <v>44</v>
      </c>
      <c r="F138" s="11">
        <v>0</v>
      </c>
      <c r="G138" s="12">
        <f t="shared" si="1"/>
        <v>281</v>
      </c>
      <c r="H138" s="13"/>
    </row>
    <row r="139" s="1" customFormat="1" ht="23" customHeight="1" spans="1:8">
      <c r="A139" s="9" t="s">
        <v>893</v>
      </c>
      <c r="B139" s="9" t="s">
        <v>910</v>
      </c>
      <c r="C139" s="9">
        <v>24071077</v>
      </c>
      <c r="D139" s="9">
        <v>17</v>
      </c>
      <c r="E139" s="17" t="s">
        <v>44</v>
      </c>
      <c r="F139" s="11">
        <v>45</v>
      </c>
      <c r="G139" s="12">
        <f t="shared" si="1"/>
        <v>156</v>
      </c>
      <c r="H139" s="13"/>
    </row>
    <row r="140" s="1" customFormat="1" ht="23" customHeight="1" spans="1:8">
      <c r="A140" s="9" t="s">
        <v>893</v>
      </c>
      <c r="B140" s="10" t="s">
        <v>911</v>
      </c>
      <c r="C140" s="9">
        <v>24071078</v>
      </c>
      <c r="D140" s="9">
        <v>18</v>
      </c>
      <c r="E140" s="17" t="s">
        <v>44</v>
      </c>
      <c r="F140" s="11">
        <v>0</v>
      </c>
      <c r="G140" s="12">
        <f t="shared" si="1"/>
        <v>281</v>
      </c>
      <c r="H140" s="13"/>
    </row>
    <row r="141" s="1" customFormat="1" ht="23" customHeight="1" spans="1:8">
      <c r="A141" s="9" t="s">
        <v>893</v>
      </c>
      <c r="B141" s="10" t="s">
        <v>912</v>
      </c>
      <c r="C141" s="9">
        <v>24071079</v>
      </c>
      <c r="D141" s="9">
        <v>19</v>
      </c>
      <c r="E141" s="17" t="s">
        <v>44</v>
      </c>
      <c r="F141" s="11">
        <v>40</v>
      </c>
      <c r="G141" s="12">
        <f t="shared" si="1"/>
        <v>223</v>
      </c>
      <c r="H141" s="13"/>
    </row>
    <row r="142" s="1" customFormat="1" ht="23" customHeight="1" spans="1:8">
      <c r="A142" s="9" t="s">
        <v>893</v>
      </c>
      <c r="B142" s="10" t="s">
        <v>913</v>
      </c>
      <c r="C142" s="9">
        <v>24071080</v>
      </c>
      <c r="D142" s="9">
        <v>20</v>
      </c>
      <c r="E142" s="17" t="s">
        <v>44</v>
      </c>
      <c r="F142" s="11">
        <v>0</v>
      </c>
      <c r="G142" s="12">
        <f t="shared" si="1"/>
        <v>281</v>
      </c>
      <c r="H142" s="13"/>
    </row>
    <row r="143" s="1" customFormat="1" ht="23" customHeight="1" spans="1:8">
      <c r="A143" s="9" t="s">
        <v>893</v>
      </c>
      <c r="B143" s="10" t="s">
        <v>914</v>
      </c>
      <c r="C143" s="9">
        <v>24071081</v>
      </c>
      <c r="D143" s="9">
        <v>21</v>
      </c>
      <c r="E143" s="17" t="s">
        <v>44</v>
      </c>
      <c r="F143" s="11">
        <v>46.6</v>
      </c>
      <c r="G143" s="12">
        <f t="shared" si="1"/>
        <v>136</v>
      </c>
      <c r="H143" s="13"/>
    </row>
    <row r="144" s="1" customFormat="1" ht="23" customHeight="1" spans="1:8">
      <c r="A144" s="9" t="s">
        <v>893</v>
      </c>
      <c r="B144" s="10" t="s">
        <v>915</v>
      </c>
      <c r="C144" s="9">
        <v>24071082</v>
      </c>
      <c r="D144" s="9">
        <v>22</v>
      </c>
      <c r="E144" s="17" t="s">
        <v>44</v>
      </c>
      <c r="F144" s="11">
        <v>0</v>
      </c>
      <c r="G144" s="12">
        <f t="shared" si="1"/>
        <v>281</v>
      </c>
      <c r="H144" s="13"/>
    </row>
    <row r="145" s="1" customFormat="1" ht="23" customHeight="1" spans="1:8">
      <c r="A145" s="9" t="s">
        <v>893</v>
      </c>
      <c r="B145" s="10" t="s">
        <v>916</v>
      </c>
      <c r="C145" s="9">
        <v>24071083</v>
      </c>
      <c r="D145" s="9">
        <v>23</v>
      </c>
      <c r="E145" s="17" t="s">
        <v>44</v>
      </c>
      <c r="F145" s="11">
        <v>51.6</v>
      </c>
      <c r="G145" s="12">
        <f t="shared" si="1"/>
        <v>75</v>
      </c>
      <c r="H145" s="13"/>
    </row>
    <row r="146" s="1" customFormat="1" ht="23" customHeight="1" spans="1:8">
      <c r="A146" s="9" t="s">
        <v>893</v>
      </c>
      <c r="B146" s="10" t="s">
        <v>917</v>
      </c>
      <c r="C146" s="9">
        <v>24071084</v>
      </c>
      <c r="D146" s="9">
        <v>24</v>
      </c>
      <c r="E146" s="17" t="s">
        <v>44</v>
      </c>
      <c r="F146" s="11">
        <v>46.6</v>
      </c>
      <c r="G146" s="12">
        <f t="shared" si="1"/>
        <v>136</v>
      </c>
      <c r="H146" s="13"/>
    </row>
    <row r="147" s="1" customFormat="1" ht="23" customHeight="1" spans="1:8">
      <c r="A147" s="9" t="s">
        <v>893</v>
      </c>
      <c r="B147" s="10" t="s">
        <v>918</v>
      </c>
      <c r="C147" s="9">
        <v>24071085</v>
      </c>
      <c r="D147" s="9">
        <v>25</v>
      </c>
      <c r="E147" s="17" t="s">
        <v>44</v>
      </c>
      <c r="F147" s="11">
        <v>42.4</v>
      </c>
      <c r="G147" s="12">
        <f t="shared" si="1"/>
        <v>194</v>
      </c>
      <c r="H147" s="13"/>
    </row>
    <row r="148" s="1" customFormat="1" ht="23" customHeight="1" spans="1:8">
      <c r="A148" s="9" t="s">
        <v>893</v>
      </c>
      <c r="B148" s="10" t="s">
        <v>919</v>
      </c>
      <c r="C148" s="9">
        <v>24071086</v>
      </c>
      <c r="D148" s="9">
        <v>26</v>
      </c>
      <c r="E148" s="17" t="s">
        <v>44</v>
      </c>
      <c r="F148" s="11">
        <v>44.6</v>
      </c>
      <c r="G148" s="12">
        <f t="shared" si="1"/>
        <v>160</v>
      </c>
      <c r="H148" s="13"/>
    </row>
    <row r="149" s="1" customFormat="1" ht="23" customHeight="1" spans="1:8">
      <c r="A149" s="9" t="s">
        <v>893</v>
      </c>
      <c r="B149" s="10" t="s">
        <v>920</v>
      </c>
      <c r="C149" s="9">
        <v>24071087</v>
      </c>
      <c r="D149" s="9">
        <v>27</v>
      </c>
      <c r="E149" s="17" t="s">
        <v>44</v>
      </c>
      <c r="F149" s="11">
        <v>33</v>
      </c>
      <c r="G149" s="12">
        <f t="shared" si="1"/>
        <v>264</v>
      </c>
      <c r="H149" s="13"/>
    </row>
    <row r="150" s="1" customFormat="1" ht="23" customHeight="1" spans="1:8">
      <c r="A150" s="9" t="s">
        <v>893</v>
      </c>
      <c r="B150" s="10" t="s">
        <v>921</v>
      </c>
      <c r="C150" s="9">
        <v>24071088</v>
      </c>
      <c r="D150" s="9">
        <v>28</v>
      </c>
      <c r="E150" s="17" t="s">
        <v>44</v>
      </c>
      <c r="F150" s="11">
        <v>44.2</v>
      </c>
      <c r="G150" s="12">
        <f t="shared" si="1"/>
        <v>168</v>
      </c>
      <c r="H150" s="13"/>
    </row>
    <row r="151" s="1" customFormat="1" ht="23" customHeight="1" spans="1:8">
      <c r="A151" s="9" t="s">
        <v>893</v>
      </c>
      <c r="B151" s="10" t="s">
        <v>922</v>
      </c>
      <c r="C151" s="9">
        <v>24071089</v>
      </c>
      <c r="D151" s="9">
        <v>29</v>
      </c>
      <c r="E151" s="17" t="s">
        <v>44</v>
      </c>
      <c r="F151" s="11">
        <v>0</v>
      </c>
      <c r="G151" s="12">
        <f t="shared" si="1"/>
        <v>281</v>
      </c>
      <c r="H151" s="13"/>
    </row>
    <row r="152" s="1" customFormat="1" ht="23" customHeight="1" spans="1:8">
      <c r="A152" s="9" t="s">
        <v>893</v>
      </c>
      <c r="B152" s="10" t="s">
        <v>923</v>
      </c>
      <c r="C152" s="9">
        <v>24071090</v>
      </c>
      <c r="D152" s="9">
        <v>30</v>
      </c>
      <c r="E152" s="17" t="s">
        <v>44</v>
      </c>
      <c r="F152" s="9">
        <v>25</v>
      </c>
      <c r="G152" s="20">
        <f t="shared" si="1"/>
        <v>279</v>
      </c>
      <c r="H152" s="13"/>
    </row>
    <row r="153" s="1" customFormat="1" ht="23" customHeight="1" spans="1:8">
      <c r="A153" s="9" t="s">
        <v>924</v>
      </c>
      <c r="B153" s="10" t="s">
        <v>925</v>
      </c>
      <c r="C153" s="9">
        <v>24071091</v>
      </c>
      <c r="D153" s="9">
        <v>1</v>
      </c>
      <c r="E153" s="17" t="s">
        <v>44</v>
      </c>
      <c r="F153" s="11">
        <v>27.6</v>
      </c>
      <c r="G153" s="12">
        <f t="shared" si="1"/>
        <v>277</v>
      </c>
      <c r="H153" s="13"/>
    </row>
    <row r="154" s="1" customFormat="1" ht="23" customHeight="1" spans="1:8">
      <c r="A154" s="9" t="s">
        <v>924</v>
      </c>
      <c r="B154" s="10" t="s">
        <v>926</v>
      </c>
      <c r="C154" s="9">
        <v>24071092</v>
      </c>
      <c r="D154" s="9">
        <v>2</v>
      </c>
      <c r="E154" s="17" t="s">
        <v>44</v>
      </c>
      <c r="F154" s="11">
        <v>0</v>
      </c>
      <c r="G154" s="12">
        <f t="shared" si="1"/>
        <v>281</v>
      </c>
      <c r="H154" s="13"/>
    </row>
    <row r="155" s="1" customFormat="1" ht="23" customHeight="1" spans="1:8">
      <c r="A155" s="9" t="s">
        <v>924</v>
      </c>
      <c r="B155" s="10" t="s">
        <v>927</v>
      </c>
      <c r="C155" s="9">
        <v>24071093</v>
      </c>
      <c r="D155" s="9">
        <v>3</v>
      </c>
      <c r="E155" s="17" t="s">
        <v>44</v>
      </c>
      <c r="F155" s="11">
        <v>0</v>
      </c>
      <c r="G155" s="12">
        <f t="shared" si="1"/>
        <v>281</v>
      </c>
      <c r="H155" s="13"/>
    </row>
    <row r="156" s="1" customFormat="1" ht="23" customHeight="1" spans="1:8">
      <c r="A156" s="9" t="s">
        <v>924</v>
      </c>
      <c r="B156" s="10" t="s">
        <v>928</v>
      </c>
      <c r="C156" s="9">
        <v>24071094</v>
      </c>
      <c r="D156" s="9">
        <v>4</v>
      </c>
      <c r="E156" s="17" t="s">
        <v>44</v>
      </c>
      <c r="F156" s="11">
        <v>0</v>
      </c>
      <c r="G156" s="12">
        <f t="shared" si="1"/>
        <v>281</v>
      </c>
      <c r="H156" s="13"/>
    </row>
    <row r="157" s="1" customFormat="1" ht="23" customHeight="1" spans="1:8">
      <c r="A157" s="9" t="s">
        <v>924</v>
      </c>
      <c r="B157" s="10" t="s">
        <v>929</v>
      </c>
      <c r="C157" s="9">
        <v>24071095</v>
      </c>
      <c r="D157" s="9">
        <v>5</v>
      </c>
      <c r="E157" s="17" t="s">
        <v>44</v>
      </c>
      <c r="F157" s="11">
        <v>46.6</v>
      </c>
      <c r="G157" s="12">
        <f t="shared" si="1"/>
        <v>136</v>
      </c>
      <c r="H157" s="13"/>
    </row>
    <row r="158" s="1" customFormat="1" ht="23" customHeight="1" spans="1:8">
      <c r="A158" s="9" t="s">
        <v>924</v>
      </c>
      <c r="B158" s="10" t="s">
        <v>930</v>
      </c>
      <c r="C158" s="9">
        <v>24071096</v>
      </c>
      <c r="D158" s="9">
        <v>6</v>
      </c>
      <c r="E158" s="17" t="s">
        <v>44</v>
      </c>
      <c r="F158" s="11">
        <v>36.6</v>
      </c>
      <c r="G158" s="12">
        <f t="shared" si="1"/>
        <v>250</v>
      </c>
      <c r="H158" s="13"/>
    </row>
    <row r="159" s="1" customFormat="1" ht="23" customHeight="1" spans="1:8">
      <c r="A159" s="9" t="s">
        <v>924</v>
      </c>
      <c r="B159" s="10" t="s">
        <v>931</v>
      </c>
      <c r="C159" s="9">
        <v>24071097</v>
      </c>
      <c r="D159" s="9">
        <v>7</v>
      </c>
      <c r="E159" s="17" t="s">
        <v>44</v>
      </c>
      <c r="F159" s="11">
        <v>36.6</v>
      </c>
      <c r="G159" s="12">
        <f t="shared" si="1"/>
        <v>250</v>
      </c>
      <c r="H159" s="13"/>
    </row>
    <row r="160" s="1" customFormat="1" ht="23" customHeight="1" spans="1:8">
      <c r="A160" s="9" t="s">
        <v>924</v>
      </c>
      <c r="B160" s="10" t="s">
        <v>932</v>
      </c>
      <c r="C160" s="9">
        <v>24071098</v>
      </c>
      <c r="D160" s="9">
        <v>8</v>
      </c>
      <c r="E160" s="17" t="s">
        <v>44</v>
      </c>
      <c r="F160" s="11">
        <v>37.6</v>
      </c>
      <c r="G160" s="12">
        <f t="shared" si="1"/>
        <v>243</v>
      </c>
      <c r="H160" s="13"/>
    </row>
    <row r="161" s="1" customFormat="1" ht="23" customHeight="1" spans="1:8">
      <c r="A161" s="9" t="s">
        <v>924</v>
      </c>
      <c r="B161" s="9" t="s">
        <v>933</v>
      </c>
      <c r="C161" s="9">
        <v>24071099</v>
      </c>
      <c r="D161" s="9">
        <v>9</v>
      </c>
      <c r="E161" s="17" t="s">
        <v>44</v>
      </c>
      <c r="F161" s="11">
        <v>0</v>
      </c>
      <c r="G161" s="12">
        <f t="shared" si="1"/>
        <v>281</v>
      </c>
      <c r="H161" s="13"/>
    </row>
    <row r="162" s="1" customFormat="1" ht="23" customHeight="1" spans="1:8">
      <c r="A162" s="9" t="s">
        <v>924</v>
      </c>
      <c r="B162" s="9" t="s">
        <v>934</v>
      </c>
      <c r="C162" s="9">
        <v>24071100</v>
      </c>
      <c r="D162" s="9">
        <v>10</v>
      </c>
      <c r="E162" s="17" t="s">
        <v>44</v>
      </c>
      <c r="F162" s="11">
        <v>55.2</v>
      </c>
      <c r="G162" s="12">
        <f t="shared" si="1"/>
        <v>44</v>
      </c>
      <c r="H162" s="13"/>
    </row>
    <row r="163" s="1" customFormat="1" ht="23" customHeight="1" spans="1:8">
      <c r="A163" s="9" t="s">
        <v>924</v>
      </c>
      <c r="B163" s="9" t="s">
        <v>935</v>
      </c>
      <c r="C163" s="9">
        <v>24071101</v>
      </c>
      <c r="D163" s="9">
        <v>11</v>
      </c>
      <c r="E163" s="17" t="s">
        <v>44</v>
      </c>
      <c r="F163" s="11">
        <v>0</v>
      </c>
      <c r="G163" s="12">
        <f t="shared" si="1"/>
        <v>281</v>
      </c>
      <c r="H163" s="13"/>
    </row>
    <row r="164" s="1" customFormat="1" ht="23" customHeight="1" spans="1:8">
      <c r="A164" s="9" t="s">
        <v>924</v>
      </c>
      <c r="B164" s="9" t="s">
        <v>936</v>
      </c>
      <c r="C164" s="9">
        <v>24071102</v>
      </c>
      <c r="D164" s="9">
        <v>12</v>
      </c>
      <c r="E164" s="17" t="s">
        <v>44</v>
      </c>
      <c r="F164" s="11">
        <v>33.6</v>
      </c>
      <c r="G164" s="12">
        <f t="shared" si="1"/>
        <v>262</v>
      </c>
      <c r="H164" s="13"/>
    </row>
    <row r="165" s="1" customFormat="1" ht="23" customHeight="1" spans="1:8">
      <c r="A165" s="9" t="s">
        <v>924</v>
      </c>
      <c r="B165" s="9" t="s">
        <v>937</v>
      </c>
      <c r="C165" s="9">
        <v>24071103</v>
      </c>
      <c r="D165" s="9">
        <v>13</v>
      </c>
      <c r="E165" s="17" t="s">
        <v>44</v>
      </c>
      <c r="F165" s="11">
        <v>58.6</v>
      </c>
      <c r="G165" s="12">
        <f t="shared" si="1"/>
        <v>22</v>
      </c>
      <c r="H165" s="13"/>
    </row>
    <row r="166" s="1" customFormat="1" ht="23" customHeight="1" spans="1:8">
      <c r="A166" s="9" t="s">
        <v>924</v>
      </c>
      <c r="B166" s="9" t="s">
        <v>938</v>
      </c>
      <c r="C166" s="9">
        <v>24071104</v>
      </c>
      <c r="D166" s="9">
        <v>14</v>
      </c>
      <c r="E166" s="17" t="s">
        <v>44</v>
      </c>
      <c r="F166" s="11">
        <v>0</v>
      </c>
      <c r="G166" s="12">
        <f t="shared" si="1"/>
        <v>281</v>
      </c>
      <c r="H166" s="13"/>
    </row>
    <row r="167" s="1" customFormat="1" ht="23" customHeight="1" spans="1:8">
      <c r="A167" s="9" t="s">
        <v>924</v>
      </c>
      <c r="B167" s="9" t="s">
        <v>939</v>
      </c>
      <c r="C167" s="9">
        <v>24071105</v>
      </c>
      <c r="D167" s="9">
        <v>15</v>
      </c>
      <c r="E167" s="17" t="s">
        <v>44</v>
      </c>
      <c r="F167" s="11">
        <v>51</v>
      </c>
      <c r="G167" s="12">
        <f t="shared" si="1"/>
        <v>79</v>
      </c>
      <c r="H167" s="13"/>
    </row>
    <row r="168" s="1" customFormat="1" ht="23" customHeight="1" spans="1:8">
      <c r="A168" s="9" t="s">
        <v>924</v>
      </c>
      <c r="B168" s="9" t="s">
        <v>940</v>
      </c>
      <c r="C168" s="9">
        <v>24071106</v>
      </c>
      <c r="D168" s="9">
        <v>16</v>
      </c>
      <c r="E168" s="17" t="s">
        <v>44</v>
      </c>
      <c r="F168" s="11">
        <v>0</v>
      </c>
      <c r="G168" s="12">
        <f t="shared" si="1"/>
        <v>281</v>
      </c>
      <c r="H168" s="13"/>
    </row>
    <row r="169" s="1" customFormat="1" ht="23" customHeight="1" spans="1:8">
      <c r="A169" s="9" t="s">
        <v>924</v>
      </c>
      <c r="B169" s="9" t="s">
        <v>941</v>
      </c>
      <c r="C169" s="9">
        <v>24071107</v>
      </c>
      <c r="D169" s="9">
        <v>17</v>
      </c>
      <c r="E169" s="17" t="s">
        <v>44</v>
      </c>
      <c r="F169" s="11">
        <v>0</v>
      </c>
      <c r="G169" s="12">
        <f t="shared" si="1"/>
        <v>281</v>
      </c>
      <c r="H169" s="13"/>
    </row>
    <row r="170" s="1" customFormat="1" ht="23" customHeight="1" spans="1:8">
      <c r="A170" s="9" t="s">
        <v>924</v>
      </c>
      <c r="B170" s="9" t="s">
        <v>942</v>
      </c>
      <c r="C170" s="9">
        <v>24071108</v>
      </c>
      <c r="D170" s="9">
        <v>18</v>
      </c>
      <c r="E170" s="17" t="s">
        <v>44</v>
      </c>
      <c r="F170" s="11">
        <v>49.2</v>
      </c>
      <c r="G170" s="12">
        <f t="shared" si="1"/>
        <v>103</v>
      </c>
      <c r="H170" s="13"/>
    </row>
    <row r="171" s="1" customFormat="1" ht="23" customHeight="1" spans="1:8">
      <c r="A171" s="9" t="s">
        <v>924</v>
      </c>
      <c r="B171" s="9" t="s">
        <v>943</v>
      </c>
      <c r="C171" s="9">
        <v>24071109</v>
      </c>
      <c r="D171" s="9">
        <v>19</v>
      </c>
      <c r="E171" s="17" t="s">
        <v>44</v>
      </c>
      <c r="F171" s="11">
        <v>0</v>
      </c>
      <c r="G171" s="12">
        <f t="shared" si="1"/>
        <v>281</v>
      </c>
      <c r="H171" s="13"/>
    </row>
    <row r="172" s="1" customFormat="1" ht="23" customHeight="1" spans="1:8">
      <c r="A172" s="9" t="s">
        <v>924</v>
      </c>
      <c r="B172" s="9" t="s">
        <v>944</v>
      </c>
      <c r="C172" s="9">
        <v>24071110</v>
      </c>
      <c r="D172" s="9">
        <v>20</v>
      </c>
      <c r="E172" s="17" t="s">
        <v>44</v>
      </c>
      <c r="F172" s="11">
        <v>43.6</v>
      </c>
      <c r="G172" s="12">
        <f t="shared" si="1"/>
        <v>175</v>
      </c>
      <c r="H172" s="13"/>
    </row>
    <row r="173" s="1" customFormat="1" ht="23" customHeight="1" spans="1:8">
      <c r="A173" s="9" t="s">
        <v>924</v>
      </c>
      <c r="B173" s="9" t="s">
        <v>945</v>
      </c>
      <c r="C173" s="9">
        <v>24071111</v>
      </c>
      <c r="D173" s="9">
        <v>21</v>
      </c>
      <c r="E173" s="17" t="s">
        <v>44</v>
      </c>
      <c r="F173" s="11">
        <v>58.6</v>
      </c>
      <c r="G173" s="12">
        <f t="shared" si="1"/>
        <v>22</v>
      </c>
      <c r="H173" s="13"/>
    </row>
    <row r="174" s="1" customFormat="1" ht="23" customHeight="1" spans="1:8">
      <c r="A174" s="9" t="s">
        <v>924</v>
      </c>
      <c r="B174" s="9" t="s">
        <v>946</v>
      </c>
      <c r="C174" s="9">
        <v>24071112</v>
      </c>
      <c r="D174" s="9">
        <v>22</v>
      </c>
      <c r="E174" s="17" t="s">
        <v>44</v>
      </c>
      <c r="F174" s="11">
        <v>38.2</v>
      </c>
      <c r="G174" s="12">
        <f t="shared" si="1"/>
        <v>236</v>
      </c>
      <c r="H174" s="13"/>
    </row>
    <row r="175" s="1" customFormat="1" ht="23" customHeight="1" spans="1:8">
      <c r="A175" s="9" t="s">
        <v>924</v>
      </c>
      <c r="B175" s="9" t="s">
        <v>947</v>
      </c>
      <c r="C175" s="9">
        <v>24071113</v>
      </c>
      <c r="D175" s="9">
        <v>23</v>
      </c>
      <c r="E175" s="17" t="s">
        <v>44</v>
      </c>
      <c r="F175" s="11">
        <v>49.2</v>
      </c>
      <c r="G175" s="12">
        <f t="shared" si="1"/>
        <v>103</v>
      </c>
      <c r="H175" s="13"/>
    </row>
    <row r="176" s="1" customFormat="1" ht="23" customHeight="1" spans="1:8">
      <c r="A176" s="9" t="s">
        <v>924</v>
      </c>
      <c r="B176" s="9" t="s">
        <v>948</v>
      </c>
      <c r="C176" s="9">
        <v>24071114</v>
      </c>
      <c r="D176" s="9">
        <v>24</v>
      </c>
      <c r="E176" s="17" t="s">
        <v>44</v>
      </c>
      <c r="F176" s="11">
        <v>29.6</v>
      </c>
      <c r="G176" s="12">
        <f t="shared" si="1"/>
        <v>273</v>
      </c>
      <c r="H176" s="13"/>
    </row>
    <row r="177" s="1" customFormat="1" ht="23" customHeight="1" spans="1:8">
      <c r="A177" s="9" t="s">
        <v>924</v>
      </c>
      <c r="B177" s="9" t="s">
        <v>949</v>
      </c>
      <c r="C177" s="9">
        <v>24071115</v>
      </c>
      <c r="D177" s="9">
        <v>25</v>
      </c>
      <c r="E177" s="17" t="s">
        <v>44</v>
      </c>
      <c r="F177" s="11">
        <v>49.6</v>
      </c>
      <c r="G177" s="12">
        <f t="shared" si="1"/>
        <v>94</v>
      </c>
      <c r="H177" s="13"/>
    </row>
    <row r="178" s="1" customFormat="1" ht="23" customHeight="1" spans="1:8">
      <c r="A178" s="9" t="s">
        <v>924</v>
      </c>
      <c r="B178" s="9" t="s">
        <v>950</v>
      </c>
      <c r="C178" s="9">
        <v>24071116</v>
      </c>
      <c r="D178" s="9">
        <v>26</v>
      </c>
      <c r="E178" s="17" t="s">
        <v>44</v>
      </c>
      <c r="F178" s="11">
        <v>54.6</v>
      </c>
      <c r="G178" s="12">
        <f t="shared" si="1"/>
        <v>48</v>
      </c>
      <c r="H178" s="13"/>
    </row>
    <row r="179" s="1" customFormat="1" ht="23" customHeight="1" spans="1:8">
      <c r="A179" s="9" t="s">
        <v>924</v>
      </c>
      <c r="B179" s="9" t="s">
        <v>951</v>
      </c>
      <c r="C179" s="9">
        <v>24071117</v>
      </c>
      <c r="D179" s="9">
        <v>27</v>
      </c>
      <c r="E179" s="17" t="s">
        <v>44</v>
      </c>
      <c r="F179" s="11">
        <v>40.6</v>
      </c>
      <c r="G179" s="12">
        <f t="shared" si="1"/>
        <v>211</v>
      </c>
      <c r="H179" s="13"/>
    </row>
    <row r="180" s="1" customFormat="1" ht="23" customHeight="1" spans="1:8">
      <c r="A180" s="9" t="s">
        <v>924</v>
      </c>
      <c r="B180" s="9" t="s">
        <v>952</v>
      </c>
      <c r="C180" s="9">
        <v>24071118</v>
      </c>
      <c r="D180" s="9">
        <v>28</v>
      </c>
      <c r="E180" s="17" t="s">
        <v>44</v>
      </c>
      <c r="F180" s="11">
        <v>43.8</v>
      </c>
      <c r="G180" s="12">
        <f t="shared" si="1"/>
        <v>173</v>
      </c>
      <c r="H180" s="13"/>
    </row>
    <row r="181" s="1" customFormat="1" ht="23" customHeight="1" spans="1:8">
      <c r="A181" s="9" t="s">
        <v>924</v>
      </c>
      <c r="B181" s="9" t="s">
        <v>953</v>
      </c>
      <c r="C181" s="9">
        <v>24071119</v>
      </c>
      <c r="D181" s="9">
        <v>29</v>
      </c>
      <c r="E181" s="17" t="s">
        <v>44</v>
      </c>
      <c r="F181" s="11">
        <v>35.6</v>
      </c>
      <c r="G181" s="12">
        <f t="shared" si="1"/>
        <v>256</v>
      </c>
      <c r="H181" s="13"/>
    </row>
    <row r="182" s="1" customFormat="1" ht="23" customHeight="1" spans="1:8">
      <c r="A182" s="9" t="s">
        <v>924</v>
      </c>
      <c r="B182" s="9" t="s">
        <v>954</v>
      </c>
      <c r="C182" s="9">
        <v>24071120</v>
      </c>
      <c r="D182" s="9">
        <v>30</v>
      </c>
      <c r="E182" s="17" t="s">
        <v>44</v>
      </c>
      <c r="F182" s="11">
        <v>64.6</v>
      </c>
      <c r="G182" s="12">
        <f t="shared" si="1"/>
        <v>5</v>
      </c>
      <c r="H182" s="13"/>
    </row>
    <row r="183" s="1" customFormat="1" ht="23" customHeight="1" spans="1:9">
      <c r="A183" s="9" t="s">
        <v>955</v>
      </c>
      <c r="B183" s="9" t="s">
        <v>956</v>
      </c>
      <c r="C183" s="9">
        <v>24071121</v>
      </c>
      <c r="D183" s="9">
        <v>1</v>
      </c>
      <c r="E183" s="17" t="s">
        <v>44</v>
      </c>
      <c r="F183" s="9">
        <v>28</v>
      </c>
      <c r="G183" s="20">
        <f t="shared" si="1"/>
        <v>276</v>
      </c>
      <c r="H183" s="21"/>
      <c r="I183" s="5"/>
    </row>
    <row r="184" s="1" customFormat="1" ht="23" customHeight="1" spans="1:8">
      <c r="A184" s="9" t="s">
        <v>955</v>
      </c>
      <c r="B184" s="9" t="s">
        <v>957</v>
      </c>
      <c r="C184" s="9">
        <v>24071122</v>
      </c>
      <c r="D184" s="9">
        <v>2</v>
      </c>
      <c r="E184" s="17" t="s">
        <v>44</v>
      </c>
      <c r="F184" s="11">
        <v>40</v>
      </c>
      <c r="G184" s="12">
        <f t="shared" si="1"/>
        <v>223</v>
      </c>
      <c r="H184" s="13"/>
    </row>
    <row r="185" s="1" customFormat="1" ht="23" customHeight="1" spans="1:8">
      <c r="A185" s="9" t="s">
        <v>955</v>
      </c>
      <c r="B185" s="9" t="s">
        <v>958</v>
      </c>
      <c r="C185" s="9">
        <v>24071123</v>
      </c>
      <c r="D185" s="9">
        <v>3</v>
      </c>
      <c r="E185" s="17" t="s">
        <v>44</v>
      </c>
      <c r="F185" s="11">
        <v>0</v>
      </c>
      <c r="G185" s="12">
        <f t="shared" si="1"/>
        <v>281</v>
      </c>
      <c r="H185" s="13"/>
    </row>
    <row r="186" s="1" customFormat="1" ht="23" customHeight="1" spans="1:8">
      <c r="A186" s="9" t="s">
        <v>955</v>
      </c>
      <c r="B186" s="9" t="s">
        <v>959</v>
      </c>
      <c r="C186" s="9">
        <v>24071124</v>
      </c>
      <c r="D186" s="9">
        <v>4</v>
      </c>
      <c r="E186" s="17" t="s">
        <v>44</v>
      </c>
      <c r="F186" s="11">
        <v>0</v>
      </c>
      <c r="G186" s="12">
        <f t="shared" si="1"/>
        <v>281</v>
      </c>
      <c r="H186" s="13"/>
    </row>
    <row r="187" s="1" customFormat="1" ht="23" customHeight="1" spans="1:8">
      <c r="A187" s="9" t="s">
        <v>955</v>
      </c>
      <c r="B187" s="9" t="s">
        <v>960</v>
      </c>
      <c r="C187" s="9">
        <v>24071125</v>
      </c>
      <c r="D187" s="9">
        <v>5</v>
      </c>
      <c r="E187" s="17" t="s">
        <v>44</v>
      </c>
      <c r="F187" s="11">
        <v>40.6</v>
      </c>
      <c r="G187" s="12">
        <f t="shared" si="1"/>
        <v>211</v>
      </c>
      <c r="H187" s="13"/>
    </row>
    <row r="188" s="1" customFormat="1" ht="23" customHeight="1" spans="1:8">
      <c r="A188" s="9" t="s">
        <v>955</v>
      </c>
      <c r="B188" s="9" t="s">
        <v>961</v>
      </c>
      <c r="C188" s="9">
        <v>24071126</v>
      </c>
      <c r="D188" s="9">
        <v>6</v>
      </c>
      <c r="E188" s="17" t="s">
        <v>44</v>
      </c>
      <c r="F188" s="11">
        <v>0</v>
      </c>
      <c r="G188" s="12">
        <f t="shared" si="1"/>
        <v>281</v>
      </c>
      <c r="H188" s="13"/>
    </row>
    <row r="189" s="1" customFormat="1" ht="23" customHeight="1" spans="1:8">
      <c r="A189" s="9" t="s">
        <v>955</v>
      </c>
      <c r="B189" s="9" t="s">
        <v>962</v>
      </c>
      <c r="C189" s="9">
        <v>24071127</v>
      </c>
      <c r="D189" s="9">
        <v>7</v>
      </c>
      <c r="E189" s="17" t="s">
        <v>44</v>
      </c>
      <c r="F189" s="11">
        <v>48.2</v>
      </c>
      <c r="G189" s="12">
        <f t="shared" si="1"/>
        <v>117</v>
      </c>
      <c r="H189" s="13"/>
    </row>
    <row r="190" s="1" customFormat="1" ht="23" customHeight="1" spans="1:8">
      <c r="A190" s="9" t="s">
        <v>955</v>
      </c>
      <c r="B190" s="9" t="s">
        <v>963</v>
      </c>
      <c r="C190" s="9">
        <v>24071128</v>
      </c>
      <c r="D190" s="9">
        <v>8</v>
      </c>
      <c r="E190" s="17" t="s">
        <v>44</v>
      </c>
      <c r="F190" s="11">
        <v>55.6</v>
      </c>
      <c r="G190" s="12">
        <f t="shared" si="1"/>
        <v>40</v>
      </c>
      <c r="H190" s="13"/>
    </row>
    <row r="191" s="1" customFormat="1" ht="23" customHeight="1" spans="1:8">
      <c r="A191" s="9" t="s">
        <v>955</v>
      </c>
      <c r="B191" s="9" t="s">
        <v>964</v>
      </c>
      <c r="C191" s="9">
        <v>24071129</v>
      </c>
      <c r="D191" s="9">
        <v>9</v>
      </c>
      <c r="E191" s="17" t="s">
        <v>44</v>
      </c>
      <c r="F191" s="11">
        <v>42.6</v>
      </c>
      <c r="G191" s="12">
        <f t="shared" ref="G191:G254" si="2">RANK(F191,$F$63:$F$420,0)</f>
        <v>187</v>
      </c>
      <c r="H191" s="13"/>
    </row>
    <row r="192" s="1" customFormat="1" ht="23" customHeight="1" spans="1:8">
      <c r="A192" s="9" t="s">
        <v>955</v>
      </c>
      <c r="B192" s="9" t="s">
        <v>965</v>
      </c>
      <c r="C192" s="9">
        <v>24071130</v>
      </c>
      <c r="D192" s="9">
        <v>10</v>
      </c>
      <c r="E192" s="17" t="s">
        <v>44</v>
      </c>
      <c r="F192" s="11">
        <v>45.6</v>
      </c>
      <c r="G192" s="12">
        <f t="shared" si="2"/>
        <v>146</v>
      </c>
      <c r="H192" s="13"/>
    </row>
    <row r="193" s="1" customFormat="1" ht="23" customHeight="1" spans="1:8">
      <c r="A193" s="9" t="s">
        <v>955</v>
      </c>
      <c r="B193" s="9" t="s">
        <v>966</v>
      </c>
      <c r="C193" s="9">
        <v>24071131</v>
      </c>
      <c r="D193" s="9">
        <v>11</v>
      </c>
      <c r="E193" s="17" t="s">
        <v>44</v>
      </c>
      <c r="F193" s="11">
        <v>45.4</v>
      </c>
      <c r="G193" s="12">
        <f t="shared" si="2"/>
        <v>152</v>
      </c>
      <c r="H193" s="13"/>
    </row>
    <row r="194" s="1" customFormat="1" ht="23" customHeight="1" spans="1:8">
      <c r="A194" s="9" t="s">
        <v>955</v>
      </c>
      <c r="B194" s="9" t="s">
        <v>967</v>
      </c>
      <c r="C194" s="9">
        <v>24071132</v>
      </c>
      <c r="D194" s="9">
        <v>12</v>
      </c>
      <c r="E194" s="17" t="s">
        <v>44</v>
      </c>
      <c r="F194" s="11">
        <v>52.6</v>
      </c>
      <c r="G194" s="12">
        <f t="shared" si="2"/>
        <v>68</v>
      </c>
      <c r="H194" s="13"/>
    </row>
    <row r="195" s="1" customFormat="1" ht="23" customHeight="1" spans="1:8">
      <c r="A195" s="9" t="s">
        <v>955</v>
      </c>
      <c r="B195" s="9" t="s">
        <v>968</v>
      </c>
      <c r="C195" s="9">
        <v>24071133</v>
      </c>
      <c r="D195" s="9">
        <v>13</v>
      </c>
      <c r="E195" s="17" t="s">
        <v>44</v>
      </c>
      <c r="F195" s="11">
        <v>47.6</v>
      </c>
      <c r="G195" s="12">
        <f t="shared" si="2"/>
        <v>123</v>
      </c>
      <c r="H195" s="13"/>
    </row>
    <row r="196" s="1" customFormat="1" ht="23" customHeight="1" spans="1:8">
      <c r="A196" s="9" t="s">
        <v>955</v>
      </c>
      <c r="B196" s="9" t="s">
        <v>969</v>
      </c>
      <c r="C196" s="9">
        <v>24071134</v>
      </c>
      <c r="D196" s="9">
        <v>14</v>
      </c>
      <c r="E196" s="17" t="s">
        <v>44</v>
      </c>
      <c r="F196" s="11">
        <v>41.6</v>
      </c>
      <c r="G196" s="12">
        <f t="shared" si="2"/>
        <v>198</v>
      </c>
      <c r="H196" s="13"/>
    </row>
    <row r="197" s="1" customFormat="1" ht="23" customHeight="1" spans="1:8">
      <c r="A197" s="9" t="s">
        <v>955</v>
      </c>
      <c r="B197" s="9" t="s">
        <v>970</v>
      </c>
      <c r="C197" s="9">
        <v>24071135</v>
      </c>
      <c r="D197" s="9">
        <v>15</v>
      </c>
      <c r="E197" s="17" t="s">
        <v>44</v>
      </c>
      <c r="F197" s="11">
        <v>49.6</v>
      </c>
      <c r="G197" s="12">
        <f t="shared" si="2"/>
        <v>94</v>
      </c>
      <c r="H197" s="13"/>
    </row>
    <row r="198" s="1" customFormat="1" ht="23" customHeight="1" spans="1:8">
      <c r="A198" s="9" t="s">
        <v>955</v>
      </c>
      <c r="B198" s="9" t="s">
        <v>971</v>
      </c>
      <c r="C198" s="9">
        <v>24071136</v>
      </c>
      <c r="D198" s="9">
        <v>16</v>
      </c>
      <c r="E198" s="17" t="s">
        <v>44</v>
      </c>
      <c r="F198" s="11">
        <v>47.6</v>
      </c>
      <c r="G198" s="12">
        <f t="shared" si="2"/>
        <v>123</v>
      </c>
      <c r="H198" s="13"/>
    </row>
    <row r="199" s="1" customFormat="1" ht="23" customHeight="1" spans="1:8">
      <c r="A199" s="9" t="s">
        <v>955</v>
      </c>
      <c r="B199" s="9" t="s">
        <v>972</v>
      </c>
      <c r="C199" s="9">
        <v>24071137</v>
      </c>
      <c r="D199" s="9">
        <v>17</v>
      </c>
      <c r="E199" s="17" t="s">
        <v>44</v>
      </c>
      <c r="F199" s="11">
        <v>49.2</v>
      </c>
      <c r="G199" s="12">
        <f t="shared" si="2"/>
        <v>103</v>
      </c>
      <c r="H199" s="13"/>
    </row>
    <row r="200" s="1" customFormat="1" ht="23" customHeight="1" spans="1:8">
      <c r="A200" s="9" t="s">
        <v>955</v>
      </c>
      <c r="B200" s="9" t="s">
        <v>973</v>
      </c>
      <c r="C200" s="9">
        <v>24071138</v>
      </c>
      <c r="D200" s="9">
        <v>18</v>
      </c>
      <c r="E200" s="17" t="s">
        <v>44</v>
      </c>
      <c r="F200" s="11">
        <v>43.6</v>
      </c>
      <c r="G200" s="12">
        <f t="shared" si="2"/>
        <v>175</v>
      </c>
      <c r="H200" s="13"/>
    </row>
    <row r="201" s="1" customFormat="1" ht="23" customHeight="1" spans="1:8">
      <c r="A201" s="9" t="s">
        <v>955</v>
      </c>
      <c r="B201" s="9" t="s">
        <v>974</v>
      </c>
      <c r="C201" s="9">
        <v>24071139</v>
      </c>
      <c r="D201" s="9">
        <v>19</v>
      </c>
      <c r="E201" s="17" t="s">
        <v>44</v>
      </c>
      <c r="F201" s="11">
        <v>44.6</v>
      </c>
      <c r="G201" s="12">
        <f t="shared" si="2"/>
        <v>160</v>
      </c>
      <c r="H201" s="13"/>
    </row>
    <row r="202" s="1" customFormat="1" ht="23" customHeight="1" spans="1:8">
      <c r="A202" s="9" t="s">
        <v>955</v>
      </c>
      <c r="B202" s="9" t="s">
        <v>975</v>
      </c>
      <c r="C202" s="9">
        <v>24071140</v>
      </c>
      <c r="D202" s="9">
        <v>20</v>
      </c>
      <c r="E202" s="17" t="s">
        <v>44</v>
      </c>
      <c r="F202" s="11">
        <v>39.6</v>
      </c>
      <c r="G202" s="12">
        <f t="shared" si="2"/>
        <v>227</v>
      </c>
      <c r="H202" s="13"/>
    </row>
    <row r="203" s="1" customFormat="1" ht="23" customHeight="1" spans="1:8">
      <c r="A203" s="9" t="s">
        <v>955</v>
      </c>
      <c r="B203" s="9" t="s">
        <v>976</v>
      </c>
      <c r="C203" s="9">
        <v>24071141</v>
      </c>
      <c r="D203" s="9">
        <v>21</v>
      </c>
      <c r="E203" s="17" t="s">
        <v>44</v>
      </c>
      <c r="F203" s="11">
        <v>54.6</v>
      </c>
      <c r="G203" s="12">
        <f t="shared" si="2"/>
        <v>48</v>
      </c>
      <c r="H203" s="13"/>
    </row>
    <row r="204" s="1" customFormat="1" ht="23" customHeight="1" spans="1:8">
      <c r="A204" s="9" t="s">
        <v>955</v>
      </c>
      <c r="B204" s="9" t="s">
        <v>977</v>
      </c>
      <c r="C204" s="9">
        <v>24071142</v>
      </c>
      <c r="D204" s="9">
        <v>22</v>
      </c>
      <c r="E204" s="17" t="s">
        <v>44</v>
      </c>
      <c r="F204" s="11">
        <v>56.2</v>
      </c>
      <c r="G204" s="12">
        <f t="shared" si="2"/>
        <v>37</v>
      </c>
      <c r="H204" s="13"/>
    </row>
    <row r="205" s="1" customFormat="1" ht="23" customHeight="1" spans="1:8">
      <c r="A205" s="9" t="s">
        <v>955</v>
      </c>
      <c r="B205" s="9" t="s">
        <v>978</v>
      </c>
      <c r="C205" s="9">
        <v>24071143</v>
      </c>
      <c r="D205" s="9">
        <v>23</v>
      </c>
      <c r="E205" s="17" t="s">
        <v>44</v>
      </c>
      <c r="F205" s="11">
        <v>49.8</v>
      </c>
      <c r="G205" s="12">
        <f t="shared" si="2"/>
        <v>92</v>
      </c>
      <c r="H205" s="13"/>
    </row>
    <row r="206" ht="23" customHeight="1" spans="1:8">
      <c r="A206" s="9" t="s">
        <v>955</v>
      </c>
      <c r="B206" s="9" t="s">
        <v>979</v>
      </c>
      <c r="C206" s="9">
        <v>24071144</v>
      </c>
      <c r="D206" s="9">
        <v>24</v>
      </c>
      <c r="E206" s="17" t="s">
        <v>44</v>
      </c>
      <c r="F206" s="11">
        <v>64.8</v>
      </c>
      <c r="G206" s="12">
        <f t="shared" si="2"/>
        <v>3</v>
      </c>
      <c r="H206" s="13"/>
    </row>
    <row r="207" ht="23" customHeight="1" spans="1:8">
      <c r="A207" s="9" t="s">
        <v>955</v>
      </c>
      <c r="B207" s="9" t="s">
        <v>980</v>
      </c>
      <c r="C207" s="9">
        <v>24071145</v>
      </c>
      <c r="D207" s="9">
        <v>25</v>
      </c>
      <c r="E207" s="17" t="s">
        <v>44</v>
      </c>
      <c r="F207" s="11">
        <v>53.2</v>
      </c>
      <c r="G207" s="12">
        <f t="shared" si="2"/>
        <v>63</v>
      </c>
      <c r="H207" s="13"/>
    </row>
    <row r="208" ht="23" customHeight="1" spans="1:8">
      <c r="A208" s="9" t="s">
        <v>955</v>
      </c>
      <c r="B208" s="9" t="s">
        <v>981</v>
      </c>
      <c r="C208" s="9">
        <v>24071146</v>
      </c>
      <c r="D208" s="9">
        <v>26</v>
      </c>
      <c r="E208" s="17" t="s">
        <v>44</v>
      </c>
      <c r="F208" s="11">
        <v>59.4</v>
      </c>
      <c r="G208" s="12">
        <f t="shared" si="2"/>
        <v>19</v>
      </c>
      <c r="H208" s="13"/>
    </row>
    <row r="209" ht="23" customHeight="1" spans="1:8">
      <c r="A209" s="9" t="s">
        <v>955</v>
      </c>
      <c r="B209" s="9" t="s">
        <v>982</v>
      </c>
      <c r="C209" s="9">
        <v>24071147</v>
      </c>
      <c r="D209" s="9">
        <v>27</v>
      </c>
      <c r="E209" s="17" t="s">
        <v>44</v>
      </c>
      <c r="F209" s="11">
        <v>63</v>
      </c>
      <c r="G209" s="12">
        <f t="shared" si="2"/>
        <v>9</v>
      </c>
      <c r="H209" s="13"/>
    </row>
    <row r="210" ht="23" customHeight="1" spans="1:8">
      <c r="A210" s="9" t="s">
        <v>955</v>
      </c>
      <c r="B210" s="9" t="s">
        <v>983</v>
      </c>
      <c r="C210" s="9">
        <v>24071148</v>
      </c>
      <c r="D210" s="9">
        <v>28</v>
      </c>
      <c r="E210" s="17" t="s">
        <v>44</v>
      </c>
      <c r="F210" s="11">
        <v>0</v>
      </c>
      <c r="G210" s="12">
        <f t="shared" si="2"/>
        <v>281</v>
      </c>
      <c r="H210" s="13"/>
    </row>
    <row r="211" ht="23" customHeight="1" spans="1:8">
      <c r="A211" s="9" t="s">
        <v>955</v>
      </c>
      <c r="B211" s="9" t="s">
        <v>984</v>
      </c>
      <c r="C211" s="9">
        <v>24071149</v>
      </c>
      <c r="D211" s="9">
        <v>29</v>
      </c>
      <c r="E211" s="17" t="s">
        <v>44</v>
      </c>
      <c r="F211" s="11">
        <v>46.6</v>
      </c>
      <c r="G211" s="12">
        <f t="shared" si="2"/>
        <v>136</v>
      </c>
      <c r="H211" s="13"/>
    </row>
    <row r="212" ht="23" customHeight="1" spans="1:8">
      <c r="A212" s="9" t="s">
        <v>955</v>
      </c>
      <c r="B212" s="9" t="s">
        <v>985</v>
      </c>
      <c r="C212" s="9">
        <v>24071150</v>
      </c>
      <c r="D212" s="9">
        <v>30</v>
      </c>
      <c r="E212" s="17" t="s">
        <v>44</v>
      </c>
      <c r="F212" s="11">
        <v>43.6</v>
      </c>
      <c r="G212" s="12">
        <f t="shared" si="2"/>
        <v>175</v>
      </c>
      <c r="H212" s="13"/>
    </row>
    <row r="213" ht="23" customHeight="1" spans="1:8">
      <c r="A213" s="9" t="s">
        <v>986</v>
      </c>
      <c r="B213" s="9" t="s">
        <v>987</v>
      </c>
      <c r="C213" s="9">
        <v>24071151</v>
      </c>
      <c r="D213" s="9">
        <v>1</v>
      </c>
      <c r="E213" s="17" t="s">
        <v>44</v>
      </c>
      <c r="F213" s="11">
        <v>0</v>
      </c>
      <c r="G213" s="12">
        <f t="shared" si="2"/>
        <v>281</v>
      </c>
      <c r="H213" s="13"/>
    </row>
    <row r="214" ht="23" customHeight="1" spans="1:8">
      <c r="A214" s="9" t="s">
        <v>986</v>
      </c>
      <c r="B214" s="9" t="s">
        <v>988</v>
      </c>
      <c r="C214" s="9">
        <v>24071152</v>
      </c>
      <c r="D214" s="9">
        <v>2</v>
      </c>
      <c r="E214" s="17" t="s">
        <v>44</v>
      </c>
      <c r="F214" s="11">
        <v>45.8</v>
      </c>
      <c r="G214" s="12">
        <f t="shared" si="2"/>
        <v>145</v>
      </c>
      <c r="H214" s="13"/>
    </row>
    <row r="215" ht="23" customHeight="1" spans="1:8">
      <c r="A215" s="9" t="s">
        <v>986</v>
      </c>
      <c r="B215" s="9" t="s">
        <v>989</v>
      </c>
      <c r="C215" s="9">
        <v>24071153</v>
      </c>
      <c r="D215" s="9">
        <v>3</v>
      </c>
      <c r="E215" s="17" t="s">
        <v>44</v>
      </c>
      <c r="F215" s="11">
        <v>47.6</v>
      </c>
      <c r="G215" s="12">
        <f t="shared" si="2"/>
        <v>123</v>
      </c>
      <c r="H215" s="13"/>
    </row>
    <row r="216" ht="23" customHeight="1" spans="1:8">
      <c r="A216" s="9" t="s">
        <v>986</v>
      </c>
      <c r="B216" s="9" t="s">
        <v>990</v>
      </c>
      <c r="C216" s="9">
        <v>24071154</v>
      </c>
      <c r="D216" s="9">
        <v>4</v>
      </c>
      <c r="E216" s="17" t="s">
        <v>44</v>
      </c>
      <c r="F216" s="11">
        <v>42.6</v>
      </c>
      <c r="G216" s="12">
        <f t="shared" si="2"/>
        <v>187</v>
      </c>
      <c r="H216" s="13"/>
    </row>
    <row r="217" ht="23" customHeight="1" spans="1:8">
      <c r="A217" s="9" t="s">
        <v>986</v>
      </c>
      <c r="B217" s="9" t="s">
        <v>991</v>
      </c>
      <c r="C217" s="9">
        <v>24071155</v>
      </c>
      <c r="D217" s="9">
        <v>5</v>
      </c>
      <c r="E217" s="17" t="s">
        <v>44</v>
      </c>
      <c r="F217" s="11">
        <v>0</v>
      </c>
      <c r="G217" s="12">
        <f t="shared" si="2"/>
        <v>281</v>
      </c>
      <c r="H217" s="13"/>
    </row>
    <row r="218" ht="23" customHeight="1" spans="1:8">
      <c r="A218" s="9" t="s">
        <v>986</v>
      </c>
      <c r="B218" s="9" t="s">
        <v>992</v>
      </c>
      <c r="C218" s="9">
        <v>24071156</v>
      </c>
      <c r="D218" s="9">
        <v>6</v>
      </c>
      <c r="E218" s="17" t="s">
        <v>44</v>
      </c>
      <c r="F218" s="11">
        <v>0</v>
      </c>
      <c r="G218" s="12">
        <f t="shared" si="2"/>
        <v>281</v>
      </c>
      <c r="H218" s="13"/>
    </row>
    <row r="219" ht="23" customHeight="1" spans="1:8">
      <c r="A219" s="9" t="s">
        <v>986</v>
      </c>
      <c r="B219" s="9" t="s">
        <v>993</v>
      </c>
      <c r="C219" s="9">
        <v>24071157</v>
      </c>
      <c r="D219" s="9">
        <v>7</v>
      </c>
      <c r="E219" s="17" t="s">
        <v>44</v>
      </c>
      <c r="F219" s="11">
        <v>0</v>
      </c>
      <c r="G219" s="12">
        <f t="shared" si="2"/>
        <v>281</v>
      </c>
      <c r="H219" s="13"/>
    </row>
    <row r="220" ht="23" customHeight="1" spans="1:8">
      <c r="A220" s="9" t="s">
        <v>986</v>
      </c>
      <c r="B220" s="9" t="s">
        <v>994</v>
      </c>
      <c r="C220" s="9">
        <v>24071158</v>
      </c>
      <c r="D220" s="9">
        <v>8</v>
      </c>
      <c r="E220" s="17" t="s">
        <v>44</v>
      </c>
      <c r="F220" s="11">
        <v>0</v>
      </c>
      <c r="G220" s="12">
        <f t="shared" si="2"/>
        <v>281</v>
      </c>
      <c r="H220" s="13"/>
    </row>
    <row r="221" ht="23" customHeight="1" spans="1:8">
      <c r="A221" s="9" t="s">
        <v>986</v>
      </c>
      <c r="B221" s="9" t="s">
        <v>995</v>
      </c>
      <c r="C221" s="9">
        <v>24071159</v>
      </c>
      <c r="D221" s="9">
        <v>9</v>
      </c>
      <c r="E221" s="17" t="s">
        <v>44</v>
      </c>
      <c r="F221" s="11">
        <v>0</v>
      </c>
      <c r="G221" s="12">
        <f t="shared" si="2"/>
        <v>281</v>
      </c>
      <c r="H221" s="13"/>
    </row>
    <row r="222" ht="23" customHeight="1" spans="1:8">
      <c r="A222" s="9" t="s">
        <v>986</v>
      </c>
      <c r="B222" s="9" t="s">
        <v>996</v>
      </c>
      <c r="C222" s="9">
        <v>24071160</v>
      </c>
      <c r="D222" s="9">
        <v>10</v>
      </c>
      <c r="E222" s="17" t="s">
        <v>44</v>
      </c>
      <c r="F222" s="11">
        <v>40.6</v>
      </c>
      <c r="G222" s="12">
        <f t="shared" si="2"/>
        <v>211</v>
      </c>
      <c r="H222" s="13"/>
    </row>
    <row r="223" ht="23" customHeight="1" spans="1:8">
      <c r="A223" s="9" t="s">
        <v>986</v>
      </c>
      <c r="B223" s="9" t="s">
        <v>997</v>
      </c>
      <c r="C223" s="9">
        <v>24071161</v>
      </c>
      <c r="D223" s="9">
        <v>11</v>
      </c>
      <c r="E223" s="17" t="s">
        <v>44</v>
      </c>
      <c r="F223" s="11">
        <v>32.6</v>
      </c>
      <c r="G223" s="12">
        <f t="shared" si="2"/>
        <v>267</v>
      </c>
      <c r="H223" s="13"/>
    </row>
    <row r="224" ht="23" customHeight="1" spans="1:8">
      <c r="A224" s="9" t="s">
        <v>986</v>
      </c>
      <c r="B224" s="9" t="s">
        <v>998</v>
      </c>
      <c r="C224" s="9">
        <v>24071162</v>
      </c>
      <c r="D224" s="9">
        <v>12</v>
      </c>
      <c r="E224" s="17" t="s">
        <v>44</v>
      </c>
      <c r="F224" s="11">
        <v>57.2</v>
      </c>
      <c r="G224" s="12">
        <f t="shared" si="2"/>
        <v>29</v>
      </c>
      <c r="H224" s="13"/>
    </row>
    <row r="225" ht="23" customHeight="1" spans="1:8">
      <c r="A225" s="9" t="s">
        <v>986</v>
      </c>
      <c r="B225" s="9" t="s">
        <v>999</v>
      </c>
      <c r="C225" s="9">
        <v>24071163</v>
      </c>
      <c r="D225" s="9">
        <v>13</v>
      </c>
      <c r="E225" s="17" t="s">
        <v>44</v>
      </c>
      <c r="F225" s="11">
        <v>44.6</v>
      </c>
      <c r="G225" s="12">
        <f t="shared" si="2"/>
        <v>160</v>
      </c>
      <c r="H225" s="13"/>
    </row>
    <row r="226" ht="23" customHeight="1" spans="1:8">
      <c r="A226" s="9" t="s">
        <v>986</v>
      </c>
      <c r="B226" s="9" t="s">
        <v>1000</v>
      </c>
      <c r="C226" s="9">
        <v>24071164</v>
      </c>
      <c r="D226" s="9">
        <v>14</v>
      </c>
      <c r="E226" s="17" t="s">
        <v>44</v>
      </c>
      <c r="F226" s="11">
        <v>36.6</v>
      </c>
      <c r="G226" s="12">
        <f t="shared" si="2"/>
        <v>250</v>
      </c>
      <c r="H226" s="13"/>
    </row>
    <row r="227" ht="23" customHeight="1" spans="1:8">
      <c r="A227" s="9" t="s">
        <v>986</v>
      </c>
      <c r="B227" s="9" t="s">
        <v>1001</v>
      </c>
      <c r="C227" s="9">
        <v>24071165</v>
      </c>
      <c r="D227" s="9">
        <v>15</v>
      </c>
      <c r="E227" s="17" t="s">
        <v>44</v>
      </c>
      <c r="F227" s="11">
        <v>47.2</v>
      </c>
      <c r="G227" s="12">
        <f t="shared" si="2"/>
        <v>129</v>
      </c>
      <c r="H227" s="13"/>
    </row>
    <row r="228" ht="23" customHeight="1" spans="1:8">
      <c r="A228" s="9" t="s">
        <v>986</v>
      </c>
      <c r="B228" s="9" t="s">
        <v>1002</v>
      </c>
      <c r="C228" s="9">
        <v>24071166</v>
      </c>
      <c r="D228" s="9">
        <v>16</v>
      </c>
      <c r="E228" s="17" t="s">
        <v>44</v>
      </c>
      <c r="F228" s="11">
        <v>50.6</v>
      </c>
      <c r="G228" s="12">
        <f t="shared" si="2"/>
        <v>80</v>
      </c>
      <c r="H228" s="13"/>
    </row>
    <row r="229" ht="23" customHeight="1" spans="1:8">
      <c r="A229" s="9" t="s">
        <v>986</v>
      </c>
      <c r="B229" s="9" t="s">
        <v>1003</v>
      </c>
      <c r="C229" s="9">
        <v>24071167</v>
      </c>
      <c r="D229" s="9">
        <v>17</v>
      </c>
      <c r="E229" s="17" t="s">
        <v>44</v>
      </c>
      <c r="F229" s="11">
        <v>41.6</v>
      </c>
      <c r="G229" s="12">
        <f t="shared" si="2"/>
        <v>198</v>
      </c>
      <c r="H229" s="13"/>
    </row>
    <row r="230" ht="23" customHeight="1" spans="1:8">
      <c r="A230" s="9" t="s">
        <v>986</v>
      </c>
      <c r="B230" s="9" t="s">
        <v>1004</v>
      </c>
      <c r="C230" s="9">
        <v>24071168</v>
      </c>
      <c r="D230" s="9">
        <v>18</v>
      </c>
      <c r="E230" s="17" t="s">
        <v>44</v>
      </c>
      <c r="F230" s="11">
        <v>33</v>
      </c>
      <c r="G230" s="12">
        <f t="shared" si="2"/>
        <v>264</v>
      </c>
      <c r="H230" s="13"/>
    </row>
    <row r="231" ht="23" customHeight="1" spans="1:8">
      <c r="A231" s="9" t="s">
        <v>986</v>
      </c>
      <c r="B231" s="9" t="s">
        <v>1005</v>
      </c>
      <c r="C231" s="9">
        <v>24071169</v>
      </c>
      <c r="D231" s="9">
        <v>19</v>
      </c>
      <c r="E231" s="17" t="s">
        <v>44</v>
      </c>
      <c r="F231" s="11">
        <v>53.2</v>
      </c>
      <c r="G231" s="12">
        <f t="shared" si="2"/>
        <v>63</v>
      </c>
      <c r="H231" s="13"/>
    </row>
    <row r="232" ht="23" customHeight="1" spans="1:8">
      <c r="A232" s="9" t="s">
        <v>986</v>
      </c>
      <c r="B232" s="9" t="s">
        <v>1006</v>
      </c>
      <c r="C232" s="9">
        <v>24071170</v>
      </c>
      <c r="D232" s="9">
        <v>20</v>
      </c>
      <c r="E232" s="17" t="s">
        <v>44</v>
      </c>
      <c r="F232" s="11">
        <v>42.6</v>
      </c>
      <c r="G232" s="12">
        <f t="shared" si="2"/>
        <v>187</v>
      </c>
      <c r="H232" s="13"/>
    </row>
    <row r="233" ht="23" customHeight="1" spans="1:8">
      <c r="A233" s="9" t="s">
        <v>986</v>
      </c>
      <c r="B233" s="9" t="s">
        <v>1007</v>
      </c>
      <c r="C233" s="9">
        <v>24071171</v>
      </c>
      <c r="D233" s="9">
        <v>21</v>
      </c>
      <c r="E233" s="17" t="s">
        <v>44</v>
      </c>
      <c r="F233" s="11">
        <v>48.6</v>
      </c>
      <c r="G233" s="12">
        <f t="shared" si="2"/>
        <v>111</v>
      </c>
      <c r="H233" s="13"/>
    </row>
    <row r="234" ht="23" customHeight="1" spans="1:8">
      <c r="A234" s="9" t="s">
        <v>986</v>
      </c>
      <c r="B234" s="9" t="s">
        <v>1008</v>
      </c>
      <c r="C234" s="9">
        <v>24071172</v>
      </c>
      <c r="D234" s="9">
        <v>22</v>
      </c>
      <c r="E234" s="17" t="s">
        <v>44</v>
      </c>
      <c r="F234" s="11">
        <v>53</v>
      </c>
      <c r="G234" s="12">
        <f t="shared" si="2"/>
        <v>66</v>
      </c>
      <c r="H234" s="13"/>
    </row>
    <row r="235" ht="23" customHeight="1" spans="1:8">
      <c r="A235" s="9" t="s">
        <v>986</v>
      </c>
      <c r="B235" s="9" t="s">
        <v>1009</v>
      </c>
      <c r="C235" s="9">
        <v>24071173</v>
      </c>
      <c r="D235" s="9">
        <v>23</v>
      </c>
      <c r="E235" s="17" t="s">
        <v>44</v>
      </c>
      <c r="F235" s="11">
        <v>60</v>
      </c>
      <c r="G235" s="12">
        <f t="shared" si="2"/>
        <v>16</v>
      </c>
      <c r="H235" s="13"/>
    </row>
    <row r="236" ht="23" customHeight="1" spans="1:8">
      <c r="A236" s="9" t="s">
        <v>986</v>
      </c>
      <c r="B236" s="9" t="s">
        <v>1010</v>
      </c>
      <c r="C236" s="9">
        <v>24071174</v>
      </c>
      <c r="D236" s="9">
        <v>24</v>
      </c>
      <c r="E236" s="17" t="s">
        <v>44</v>
      </c>
      <c r="F236" s="11">
        <v>49.2</v>
      </c>
      <c r="G236" s="12">
        <f t="shared" si="2"/>
        <v>103</v>
      </c>
      <c r="H236" s="13"/>
    </row>
    <row r="237" ht="23" customHeight="1" spans="1:8">
      <c r="A237" s="9" t="s">
        <v>986</v>
      </c>
      <c r="B237" s="9" t="s">
        <v>1011</v>
      </c>
      <c r="C237" s="9">
        <v>24071175</v>
      </c>
      <c r="D237" s="9">
        <v>25</v>
      </c>
      <c r="E237" s="17" t="s">
        <v>44</v>
      </c>
      <c r="F237" s="11">
        <v>41.8</v>
      </c>
      <c r="G237" s="12">
        <f t="shared" si="2"/>
        <v>197</v>
      </c>
      <c r="H237" s="13"/>
    </row>
    <row r="238" ht="23" customHeight="1" spans="1:8">
      <c r="A238" s="9" t="s">
        <v>986</v>
      </c>
      <c r="B238" s="9" t="s">
        <v>1012</v>
      </c>
      <c r="C238" s="9">
        <v>24071176</v>
      </c>
      <c r="D238" s="9">
        <v>26</v>
      </c>
      <c r="E238" s="17" t="s">
        <v>44</v>
      </c>
      <c r="F238" s="11">
        <v>37</v>
      </c>
      <c r="G238" s="12">
        <f t="shared" si="2"/>
        <v>247</v>
      </c>
      <c r="H238" s="13"/>
    </row>
    <row r="239" ht="23" customHeight="1" spans="1:8">
      <c r="A239" s="9" t="s">
        <v>986</v>
      </c>
      <c r="B239" s="9" t="s">
        <v>1013</v>
      </c>
      <c r="C239" s="9">
        <v>24071177</v>
      </c>
      <c r="D239" s="9">
        <v>27</v>
      </c>
      <c r="E239" s="17" t="s">
        <v>44</v>
      </c>
      <c r="F239" s="11">
        <v>40.6</v>
      </c>
      <c r="G239" s="12">
        <f t="shared" si="2"/>
        <v>211</v>
      </c>
      <c r="H239" s="13"/>
    </row>
    <row r="240" ht="23" customHeight="1" spans="1:8">
      <c r="A240" s="9" t="s">
        <v>986</v>
      </c>
      <c r="B240" s="9" t="s">
        <v>1014</v>
      </c>
      <c r="C240" s="9">
        <v>24071178</v>
      </c>
      <c r="D240" s="9">
        <v>28</v>
      </c>
      <c r="E240" s="17" t="s">
        <v>44</v>
      </c>
      <c r="F240" s="11">
        <v>41.6</v>
      </c>
      <c r="G240" s="12">
        <f t="shared" si="2"/>
        <v>198</v>
      </c>
      <c r="H240" s="13"/>
    </row>
    <row r="241" ht="23" customHeight="1" spans="1:8">
      <c r="A241" s="9" t="s">
        <v>986</v>
      </c>
      <c r="B241" s="9" t="s">
        <v>1015</v>
      </c>
      <c r="C241" s="9">
        <v>24071179</v>
      </c>
      <c r="D241" s="9">
        <v>29</v>
      </c>
      <c r="E241" s="17" t="s">
        <v>44</v>
      </c>
      <c r="F241" s="11">
        <v>44</v>
      </c>
      <c r="G241" s="12">
        <f t="shared" si="2"/>
        <v>171</v>
      </c>
      <c r="H241" s="13"/>
    </row>
    <row r="242" ht="23" customHeight="1" spans="1:8">
      <c r="A242" s="9" t="s">
        <v>986</v>
      </c>
      <c r="B242" s="9" t="s">
        <v>1016</v>
      </c>
      <c r="C242" s="9">
        <v>24071180</v>
      </c>
      <c r="D242" s="9">
        <v>30</v>
      </c>
      <c r="E242" s="17" t="s">
        <v>44</v>
      </c>
      <c r="F242" s="11">
        <v>0</v>
      </c>
      <c r="G242" s="12">
        <f t="shared" si="2"/>
        <v>281</v>
      </c>
      <c r="H242" s="13"/>
    </row>
    <row r="243" ht="23" customHeight="1" spans="1:8">
      <c r="A243" s="9" t="s">
        <v>1017</v>
      </c>
      <c r="B243" s="9" t="s">
        <v>1018</v>
      </c>
      <c r="C243" s="9">
        <v>24071181</v>
      </c>
      <c r="D243" s="9">
        <v>1</v>
      </c>
      <c r="E243" s="17" t="s">
        <v>44</v>
      </c>
      <c r="F243" s="11">
        <v>50</v>
      </c>
      <c r="G243" s="12">
        <f t="shared" si="2"/>
        <v>89</v>
      </c>
      <c r="H243" s="13"/>
    </row>
    <row r="244" ht="23" customHeight="1" spans="1:8">
      <c r="A244" s="9" t="s">
        <v>1017</v>
      </c>
      <c r="B244" s="9" t="s">
        <v>1019</v>
      </c>
      <c r="C244" s="9">
        <v>24071182</v>
      </c>
      <c r="D244" s="9">
        <v>2</v>
      </c>
      <c r="E244" s="17" t="s">
        <v>44</v>
      </c>
      <c r="F244" s="11">
        <v>40.6</v>
      </c>
      <c r="G244" s="12">
        <f t="shared" si="2"/>
        <v>211</v>
      </c>
      <c r="H244" s="13"/>
    </row>
    <row r="245" ht="23" customHeight="1" spans="1:8">
      <c r="A245" s="9" t="s">
        <v>1017</v>
      </c>
      <c r="B245" s="9" t="s">
        <v>871</v>
      </c>
      <c r="C245" s="9">
        <v>24071183</v>
      </c>
      <c r="D245" s="9">
        <v>3</v>
      </c>
      <c r="E245" s="17" t="s">
        <v>44</v>
      </c>
      <c r="F245" s="11">
        <v>0</v>
      </c>
      <c r="G245" s="12">
        <f t="shared" si="2"/>
        <v>281</v>
      </c>
      <c r="H245" s="13"/>
    </row>
    <row r="246" ht="23" customHeight="1" spans="1:8">
      <c r="A246" s="9" t="s">
        <v>1017</v>
      </c>
      <c r="B246" s="9" t="s">
        <v>1020</v>
      </c>
      <c r="C246" s="9">
        <v>24071184</v>
      </c>
      <c r="D246" s="9">
        <v>4</v>
      </c>
      <c r="E246" s="17" t="s">
        <v>44</v>
      </c>
      <c r="F246" s="11">
        <v>0</v>
      </c>
      <c r="G246" s="12">
        <f t="shared" si="2"/>
        <v>281</v>
      </c>
      <c r="H246" s="13"/>
    </row>
    <row r="247" ht="23" customHeight="1" spans="1:8">
      <c r="A247" s="9" t="s">
        <v>1017</v>
      </c>
      <c r="B247" s="9" t="s">
        <v>1021</v>
      </c>
      <c r="C247" s="9">
        <v>24071185</v>
      </c>
      <c r="D247" s="9">
        <v>5</v>
      </c>
      <c r="E247" s="17" t="s">
        <v>44</v>
      </c>
      <c r="F247" s="11">
        <v>0</v>
      </c>
      <c r="G247" s="12">
        <f t="shared" si="2"/>
        <v>281</v>
      </c>
      <c r="H247" s="13"/>
    </row>
    <row r="248" ht="23" customHeight="1" spans="1:8">
      <c r="A248" s="9" t="s">
        <v>1017</v>
      </c>
      <c r="B248" s="9" t="s">
        <v>1022</v>
      </c>
      <c r="C248" s="9">
        <v>24071186</v>
      </c>
      <c r="D248" s="9">
        <v>6</v>
      </c>
      <c r="E248" s="17" t="s">
        <v>44</v>
      </c>
      <c r="F248" s="11">
        <v>52.2</v>
      </c>
      <c r="G248" s="12">
        <f t="shared" si="2"/>
        <v>71</v>
      </c>
      <c r="H248" s="13"/>
    </row>
    <row r="249" ht="23" customHeight="1" spans="1:8">
      <c r="A249" s="9" t="s">
        <v>1017</v>
      </c>
      <c r="B249" s="9" t="s">
        <v>1023</v>
      </c>
      <c r="C249" s="9">
        <v>24071187</v>
      </c>
      <c r="D249" s="9">
        <v>7</v>
      </c>
      <c r="E249" s="17" t="s">
        <v>44</v>
      </c>
      <c r="F249" s="11">
        <v>45.6</v>
      </c>
      <c r="G249" s="12">
        <f t="shared" si="2"/>
        <v>146</v>
      </c>
      <c r="H249" s="13"/>
    </row>
    <row r="250" ht="23" customHeight="1" spans="1:8">
      <c r="A250" s="9" t="s">
        <v>1017</v>
      </c>
      <c r="B250" s="9" t="s">
        <v>1024</v>
      </c>
      <c r="C250" s="9">
        <v>24071188</v>
      </c>
      <c r="D250" s="9">
        <v>8</v>
      </c>
      <c r="E250" s="17" t="s">
        <v>44</v>
      </c>
      <c r="F250" s="11">
        <v>64.8</v>
      </c>
      <c r="G250" s="12">
        <f t="shared" si="2"/>
        <v>3</v>
      </c>
      <c r="H250" s="13"/>
    </row>
    <row r="251" ht="23" customHeight="1" spans="1:8">
      <c r="A251" s="9" t="s">
        <v>1017</v>
      </c>
      <c r="B251" s="9" t="s">
        <v>1025</v>
      </c>
      <c r="C251" s="9">
        <v>24071189</v>
      </c>
      <c r="D251" s="9">
        <v>9</v>
      </c>
      <c r="E251" s="17" t="s">
        <v>44</v>
      </c>
      <c r="F251" s="11">
        <v>45.6</v>
      </c>
      <c r="G251" s="12">
        <f t="shared" si="2"/>
        <v>146</v>
      </c>
      <c r="H251" s="13"/>
    </row>
    <row r="252" ht="23" customHeight="1" spans="1:8">
      <c r="A252" s="9" t="s">
        <v>1017</v>
      </c>
      <c r="B252" s="9" t="s">
        <v>1026</v>
      </c>
      <c r="C252" s="9">
        <v>24071190</v>
      </c>
      <c r="D252" s="9">
        <v>10</v>
      </c>
      <c r="E252" s="17" t="s">
        <v>44</v>
      </c>
      <c r="F252" s="11">
        <v>31</v>
      </c>
      <c r="G252" s="12">
        <f t="shared" si="2"/>
        <v>271</v>
      </c>
      <c r="H252" s="13"/>
    </row>
    <row r="253" ht="23" customHeight="1" spans="1:8">
      <c r="A253" s="9" t="s">
        <v>1017</v>
      </c>
      <c r="B253" s="9" t="s">
        <v>1027</v>
      </c>
      <c r="C253" s="9">
        <v>24071191</v>
      </c>
      <c r="D253" s="9">
        <v>11</v>
      </c>
      <c r="E253" s="17" t="s">
        <v>44</v>
      </c>
      <c r="F253" s="11">
        <v>0</v>
      </c>
      <c r="G253" s="12">
        <f t="shared" si="2"/>
        <v>281</v>
      </c>
      <c r="H253" s="13"/>
    </row>
    <row r="254" ht="23" customHeight="1" spans="1:8">
      <c r="A254" s="9" t="s">
        <v>1017</v>
      </c>
      <c r="B254" s="9" t="s">
        <v>1028</v>
      </c>
      <c r="C254" s="9">
        <v>24071192</v>
      </c>
      <c r="D254" s="9">
        <v>12</v>
      </c>
      <c r="E254" s="17" t="s">
        <v>44</v>
      </c>
      <c r="F254" s="11">
        <v>44</v>
      </c>
      <c r="G254" s="12">
        <f t="shared" si="2"/>
        <v>171</v>
      </c>
      <c r="H254" s="13"/>
    </row>
    <row r="255" ht="23" customHeight="1" spans="1:8">
      <c r="A255" s="9" t="s">
        <v>1017</v>
      </c>
      <c r="B255" s="9" t="s">
        <v>1029</v>
      </c>
      <c r="C255" s="9">
        <v>24071193</v>
      </c>
      <c r="D255" s="9">
        <v>13</v>
      </c>
      <c r="E255" s="17" t="s">
        <v>44</v>
      </c>
      <c r="F255" s="11">
        <v>62.8</v>
      </c>
      <c r="G255" s="12">
        <f t="shared" ref="G255:G318" si="3">RANK(F255,$F$63:$F$420,0)</f>
        <v>10</v>
      </c>
      <c r="H255" s="13"/>
    </row>
    <row r="256" ht="23" customHeight="1" spans="1:8">
      <c r="A256" s="9" t="s">
        <v>1017</v>
      </c>
      <c r="B256" s="9" t="s">
        <v>1030</v>
      </c>
      <c r="C256" s="9">
        <v>24071194</v>
      </c>
      <c r="D256" s="9">
        <v>14</v>
      </c>
      <c r="E256" s="17" t="s">
        <v>44</v>
      </c>
      <c r="F256" s="11">
        <v>45.2</v>
      </c>
      <c r="G256" s="12">
        <f t="shared" si="3"/>
        <v>153</v>
      </c>
      <c r="H256" s="13"/>
    </row>
    <row r="257" ht="23" customHeight="1" spans="1:8">
      <c r="A257" s="9" t="s">
        <v>1017</v>
      </c>
      <c r="B257" s="9" t="s">
        <v>1031</v>
      </c>
      <c r="C257" s="9">
        <v>24071195</v>
      </c>
      <c r="D257" s="9">
        <v>15</v>
      </c>
      <c r="E257" s="17" t="s">
        <v>44</v>
      </c>
      <c r="F257" s="11">
        <v>45</v>
      </c>
      <c r="G257" s="12">
        <f t="shared" si="3"/>
        <v>156</v>
      </c>
      <c r="H257" s="13"/>
    </row>
    <row r="258" ht="23" customHeight="1" spans="1:8">
      <c r="A258" s="9" t="s">
        <v>1017</v>
      </c>
      <c r="B258" s="9" t="s">
        <v>1032</v>
      </c>
      <c r="C258" s="9">
        <v>24071196</v>
      </c>
      <c r="D258" s="9">
        <v>16</v>
      </c>
      <c r="E258" s="17" t="s">
        <v>44</v>
      </c>
      <c r="F258" s="11">
        <v>44.6</v>
      </c>
      <c r="G258" s="12">
        <f t="shared" si="3"/>
        <v>160</v>
      </c>
      <c r="H258" s="13"/>
    </row>
    <row r="259" ht="23" customHeight="1" spans="1:8">
      <c r="A259" s="9" t="s">
        <v>1017</v>
      </c>
      <c r="B259" s="9" t="s">
        <v>1033</v>
      </c>
      <c r="C259" s="9">
        <v>24071197</v>
      </c>
      <c r="D259" s="9">
        <v>17</v>
      </c>
      <c r="E259" s="17" t="s">
        <v>44</v>
      </c>
      <c r="F259" s="11">
        <v>51.2</v>
      </c>
      <c r="G259" s="12">
        <f t="shared" si="3"/>
        <v>77</v>
      </c>
      <c r="H259" s="13"/>
    </row>
    <row r="260" ht="23" customHeight="1" spans="1:8">
      <c r="A260" s="9" t="s">
        <v>1017</v>
      </c>
      <c r="B260" s="9" t="s">
        <v>1034</v>
      </c>
      <c r="C260" s="9">
        <v>24071198</v>
      </c>
      <c r="D260" s="9">
        <v>18</v>
      </c>
      <c r="E260" s="17" t="s">
        <v>44</v>
      </c>
      <c r="F260" s="11">
        <v>42.6</v>
      </c>
      <c r="G260" s="12">
        <f t="shared" si="3"/>
        <v>187</v>
      </c>
      <c r="H260" s="13"/>
    </row>
    <row r="261" ht="23" customHeight="1" spans="1:8">
      <c r="A261" s="9" t="s">
        <v>1017</v>
      </c>
      <c r="B261" s="9" t="s">
        <v>1035</v>
      </c>
      <c r="C261" s="9">
        <v>24071199</v>
      </c>
      <c r="D261" s="9">
        <v>19</v>
      </c>
      <c r="E261" s="17" t="s">
        <v>44</v>
      </c>
      <c r="F261" s="11">
        <v>48</v>
      </c>
      <c r="G261" s="12">
        <f t="shared" si="3"/>
        <v>119</v>
      </c>
      <c r="H261" s="13"/>
    </row>
    <row r="262" ht="23" customHeight="1" spans="1:8">
      <c r="A262" s="9" t="s">
        <v>1017</v>
      </c>
      <c r="B262" s="9" t="s">
        <v>1036</v>
      </c>
      <c r="C262" s="9">
        <v>24071200</v>
      </c>
      <c r="D262" s="9">
        <v>20</v>
      </c>
      <c r="E262" s="17" t="s">
        <v>44</v>
      </c>
      <c r="F262" s="11">
        <v>49.6</v>
      </c>
      <c r="G262" s="12">
        <f t="shared" si="3"/>
        <v>94</v>
      </c>
      <c r="H262" s="13"/>
    </row>
    <row r="263" ht="23" customHeight="1" spans="1:8">
      <c r="A263" s="9" t="s">
        <v>1017</v>
      </c>
      <c r="B263" s="9" t="s">
        <v>1037</v>
      </c>
      <c r="C263" s="9">
        <v>24071201</v>
      </c>
      <c r="D263" s="9">
        <v>21</v>
      </c>
      <c r="E263" s="17" t="s">
        <v>44</v>
      </c>
      <c r="F263" s="11">
        <v>0</v>
      </c>
      <c r="G263" s="12">
        <f t="shared" si="3"/>
        <v>281</v>
      </c>
      <c r="H263" s="13"/>
    </row>
    <row r="264" ht="23" customHeight="1" spans="1:8">
      <c r="A264" s="9" t="s">
        <v>1017</v>
      </c>
      <c r="B264" s="9" t="s">
        <v>1038</v>
      </c>
      <c r="C264" s="9">
        <v>24071202</v>
      </c>
      <c r="D264" s="9">
        <v>22</v>
      </c>
      <c r="E264" s="17" t="s">
        <v>44</v>
      </c>
      <c r="F264" s="11">
        <v>48.6</v>
      </c>
      <c r="G264" s="12">
        <f t="shared" si="3"/>
        <v>111</v>
      </c>
      <c r="H264" s="13"/>
    </row>
    <row r="265" ht="23" customHeight="1" spans="1:8">
      <c r="A265" s="9" t="s">
        <v>1017</v>
      </c>
      <c r="B265" s="9" t="s">
        <v>1039</v>
      </c>
      <c r="C265" s="9">
        <v>24071203</v>
      </c>
      <c r="D265" s="9">
        <v>23</v>
      </c>
      <c r="E265" s="17" t="s">
        <v>44</v>
      </c>
      <c r="F265" s="11">
        <v>54.2</v>
      </c>
      <c r="G265" s="12">
        <f t="shared" si="3"/>
        <v>57</v>
      </c>
      <c r="H265" s="13"/>
    </row>
    <row r="266" ht="23" customHeight="1" spans="1:8">
      <c r="A266" s="9" t="s">
        <v>1017</v>
      </c>
      <c r="B266" s="9" t="s">
        <v>1040</v>
      </c>
      <c r="C266" s="9">
        <v>24071204</v>
      </c>
      <c r="D266" s="9">
        <v>24</v>
      </c>
      <c r="E266" s="17" t="s">
        <v>44</v>
      </c>
      <c r="F266" s="11">
        <v>53.8</v>
      </c>
      <c r="G266" s="12">
        <f t="shared" si="3"/>
        <v>61</v>
      </c>
      <c r="H266" s="13"/>
    </row>
    <row r="267" ht="23" customHeight="1" spans="1:8">
      <c r="A267" s="9" t="s">
        <v>1017</v>
      </c>
      <c r="B267" s="9" t="s">
        <v>1041</v>
      </c>
      <c r="C267" s="9">
        <v>24071205</v>
      </c>
      <c r="D267" s="9">
        <v>25</v>
      </c>
      <c r="E267" s="17" t="s">
        <v>44</v>
      </c>
      <c r="F267" s="11">
        <v>54.2</v>
      </c>
      <c r="G267" s="12">
        <f t="shared" si="3"/>
        <v>57</v>
      </c>
      <c r="H267" s="13"/>
    </row>
    <row r="268" ht="23" customHeight="1" spans="1:8">
      <c r="A268" s="9" t="s">
        <v>1017</v>
      </c>
      <c r="B268" s="9" t="s">
        <v>1042</v>
      </c>
      <c r="C268" s="9">
        <v>24071206</v>
      </c>
      <c r="D268" s="9">
        <v>26</v>
      </c>
      <c r="E268" s="17" t="s">
        <v>44</v>
      </c>
      <c r="F268" s="11">
        <v>41.6</v>
      </c>
      <c r="G268" s="12">
        <f t="shared" si="3"/>
        <v>198</v>
      </c>
      <c r="H268" s="13"/>
    </row>
    <row r="269" ht="23" customHeight="1" spans="1:8">
      <c r="A269" s="9" t="s">
        <v>1017</v>
      </c>
      <c r="B269" s="9" t="s">
        <v>1043</v>
      </c>
      <c r="C269" s="9">
        <v>24071207</v>
      </c>
      <c r="D269" s="9">
        <v>27</v>
      </c>
      <c r="E269" s="17" t="s">
        <v>44</v>
      </c>
      <c r="F269" s="11">
        <v>47.2</v>
      </c>
      <c r="G269" s="12">
        <f t="shared" si="3"/>
        <v>129</v>
      </c>
      <c r="H269" s="13"/>
    </row>
    <row r="270" ht="23" customHeight="1" spans="1:8">
      <c r="A270" s="9" t="s">
        <v>1017</v>
      </c>
      <c r="B270" s="9" t="s">
        <v>1044</v>
      </c>
      <c r="C270" s="9">
        <v>24071208</v>
      </c>
      <c r="D270" s="9">
        <v>28</v>
      </c>
      <c r="E270" s="17" t="s">
        <v>44</v>
      </c>
      <c r="F270" s="11">
        <v>54.6</v>
      </c>
      <c r="G270" s="12">
        <f t="shared" si="3"/>
        <v>48</v>
      </c>
      <c r="H270" s="13"/>
    </row>
    <row r="271" ht="23" customHeight="1" spans="1:8">
      <c r="A271" s="9" t="s">
        <v>1017</v>
      </c>
      <c r="B271" s="9" t="s">
        <v>1045</v>
      </c>
      <c r="C271" s="9">
        <v>24071209</v>
      </c>
      <c r="D271" s="9">
        <v>29</v>
      </c>
      <c r="E271" s="17" t="s">
        <v>44</v>
      </c>
      <c r="F271" s="11">
        <v>59.6</v>
      </c>
      <c r="G271" s="12">
        <f t="shared" si="3"/>
        <v>18</v>
      </c>
      <c r="H271" s="13"/>
    </row>
    <row r="272" ht="23" customHeight="1" spans="1:8">
      <c r="A272" s="9" t="s">
        <v>1017</v>
      </c>
      <c r="B272" s="9" t="s">
        <v>1046</v>
      </c>
      <c r="C272" s="9">
        <v>24071210</v>
      </c>
      <c r="D272" s="9">
        <v>30</v>
      </c>
      <c r="E272" s="17" t="s">
        <v>44</v>
      </c>
      <c r="F272" s="11">
        <v>0</v>
      </c>
      <c r="G272" s="12">
        <f t="shared" si="3"/>
        <v>281</v>
      </c>
      <c r="H272" s="13"/>
    </row>
    <row r="273" s="1" customFormat="1" ht="23" customHeight="1" spans="1:8">
      <c r="A273" s="9" t="s">
        <v>1047</v>
      </c>
      <c r="B273" s="9" t="s">
        <v>1048</v>
      </c>
      <c r="C273" s="9">
        <v>24071211</v>
      </c>
      <c r="D273" s="9">
        <v>1</v>
      </c>
      <c r="E273" s="17" t="s">
        <v>44</v>
      </c>
      <c r="F273" s="11">
        <v>0</v>
      </c>
      <c r="G273" s="12">
        <f t="shared" si="3"/>
        <v>281</v>
      </c>
      <c r="H273" s="13"/>
    </row>
    <row r="274" ht="23" customHeight="1" spans="1:8">
      <c r="A274" s="9" t="s">
        <v>1047</v>
      </c>
      <c r="B274" s="9" t="s">
        <v>1049</v>
      </c>
      <c r="C274" s="9">
        <v>24071212</v>
      </c>
      <c r="D274" s="9">
        <v>2</v>
      </c>
      <c r="E274" s="17" t="s">
        <v>44</v>
      </c>
      <c r="F274" s="11">
        <v>0</v>
      </c>
      <c r="G274" s="12">
        <f t="shared" si="3"/>
        <v>281</v>
      </c>
      <c r="H274" s="13"/>
    </row>
    <row r="275" ht="23" customHeight="1" spans="1:8">
      <c r="A275" s="9" t="s">
        <v>1047</v>
      </c>
      <c r="B275" s="9" t="s">
        <v>1050</v>
      </c>
      <c r="C275" s="9">
        <v>24071213</v>
      </c>
      <c r="D275" s="9">
        <v>3</v>
      </c>
      <c r="E275" s="17" t="s">
        <v>44</v>
      </c>
      <c r="F275" s="11">
        <v>58.8</v>
      </c>
      <c r="G275" s="12">
        <f t="shared" si="3"/>
        <v>21</v>
      </c>
      <c r="H275" s="13"/>
    </row>
    <row r="276" ht="23" customHeight="1" spans="1:8">
      <c r="A276" s="9" t="s">
        <v>1047</v>
      </c>
      <c r="B276" s="9" t="s">
        <v>1051</v>
      </c>
      <c r="C276" s="9">
        <v>24071214</v>
      </c>
      <c r="D276" s="9">
        <v>4</v>
      </c>
      <c r="E276" s="17" t="s">
        <v>44</v>
      </c>
      <c r="F276" s="11">
        <v>46.2</v>
      </c>
      <c r="G276" s="12">
        <f t="shared" si="3"/>
        <v>142</v>
      </c>
      <c r="H276" s="13"/>
    </row>
    <row r="277" ht="23" customHeight="1" spans="1:8">
      <c r="A277" s="9" t="s">
        <v>1047</v>
      </c>
      <c r="B277" s="9" t="s">
        <v>1052</v>
      </c>
      <c r="C277" s="9">
        <v>24071215</v>
      </c>
      <c r="D277" s="9">
        <v>5</v>
      </c>
      <c r="E277" s="17" t="s">
        <v>44</v>
      </c>
      <c r="F277" s="11">
        <v>56.2</v>
      </c>
      <c r="G277" s="12">
        <f t="shared" si="3"/>
        <v>37</v>
      </c>
      <c r="H277" s="13"/>
    </row>
    <row r="278" ht="23" customHeight="1" spans="1:8">
      <c r="A278" s="9" t="s">
        <v>1047</v>
      </c>
      <c r="B278" s="9" t="s">
        <v>1053</v>
      </c>
      <c r="C278" s="9">
        <v>24071216</v>
      </c>
      <c r="D278" s="9">
        <v>6</v>
      </c>
      <c r="E278" s="17" t="s">
        <v>44</v>
      </c>
      <c r="F278" s="11">
        <v>48.8</v>
      </c>
      <c r="G278" s="12">
        <f t="shared" si="3"/>
        <v>109</v>
      </c>
      <c r="H278" s="13"/>
    </row>
    <row r="279" ht="23" customHeight="1" spans="1:8">
      <c r="A279" s="9" t="s">
        <v>1047</v>
      </c>
      <c r="B279" s="9" t="s">
        <v>1054</v>
      </c>
      <c r="C279" s="9">
        <v>24071217</v>
      </c>
      <c r="D279" s="9">
        <v>7</v>
      </c>
      <c r="E279" s="17" t="s">
        <v>44</v>
      </c>
      <c r="F279" s="11">
        <v>52</v>
      </c>
      <c r="G279" s="12">
        <f t="shared" si="3"/>
        <v>73</v>
      </c>
      <c r="H279" s="13"/>
    </row>
    <row r="280" ht="23" customHeight="1" spans="1:8">
      <c r="A280" s="9" t="s">
        <v>1047</v>
      </c>
      <c r="B280" s="9" t="s">
        <v>1055</v>
      </c>
      <c r="C280" s="9">
        <v>24071218</v>
      </c>
      <c r="D280" s="9">
        <v>8</v>
      </c>
      <c r="E280" s="17" t="s">
        <v>44</v>
      </c>
      <c r="F280" s="11">
        <v>49.8</v>
      </c>
      <c r="G280" s="12">
        <f t="shared" si="3"/>
        <v>92</v>
      </c>
      <c r="H280" s="13"/>
    </row>
    <row r="281" ht="23" customHeight="1" spans="1:8">
      <c r="A281" s="9" t="s">
        <v>1047</v>
      </c>
      <c r="B281" s="9" t="s">
        <v>1056</v>
      </c>
      <c r="C281" s="9">
        <v>24071219</v>
      </c>
      <c r="D281" s="9">
        <v>9</v>
      </c>
      <c r="E281" s="17" t="s">
        <v>44</v>
      </c>
      <c r="F281" s="11">
        <v>49.6</v>
      </c>
      <c r="G281" s="12">
        <f t="shared" si="3"/>
        <v>94</v>
      </c>
      <c r="H281" s="13"/>
    </row>
    <row r="282" ht="23" customHeight="1" spans="1:8">
      <c r="A282" s="9" t="s">
        <v>1047</v>
      </c>
      <c r="B282" s="9" t="s">
        <v>1057</v>
      </c>
      <c r="C282" s="9">
        <v>24071220</v>
      </c>
      <c r="D282" s="9">
        <v>10</v>
      </c>
      <c r="E282" s="17" t="s">
        <v>44</v>
      </c>
      <c r="F282" s="11">
        <v>0</v>
      </c>
      <c r="G282" s="12">
        <f t="shared" si="3"/>
        <v>281</v>
      </c>
      <c r="H282" s="13"/>
    </row>
    <row r="283" ht="23" customHeight="1" spans="1:8">
      <c r="A283" s="9" t="s">
        <v>1047</v>
      </c>
      <c r="B283" s="9" t="s">
        <v>1058</v>
      </c>
      <c r="C283" s="9">
        <v>24071221</v>
      </c>
      <c r="D283" s="9">
        <v>11</v>
      </c>
      <c r="E283" s="17" t="s">
        <v>44</v>
      </c>
      <c r="F283" s="11">
        <v>48.6</v>
      </c>
      <c r="G283" s="12">
        <f t="shared" si="3"/>
        <v>111</v>
      </c>
      <c r="H283" s="13"/>
    </row>
    <row r="284" ht="23" customHeight="1" spans="1:8">
      <c r="A284" s="9" t="s">
        <v>1047</v>
      </c>
      <c r="B284" s="9" t="s">
        <v>1059</v>
      </c>
      <c r="C284" s="9">
        <v>24071222</v>
      </c>
      <c r="D284" s="9">
        <v>12</v>
      </c>
      <c r="E284" s="17" t="s">
        <v>44</v>
      </c>
      <c r="F284" s="11">
        <v>45.6</v>
      </c>
      <c r="G284" s="12">
        <f t="shared" si="3"/>
        <v>146</v>
      </c>
      <c r="H284" s="13"/>
    </row>
    <row r="285" ht="23" customHeight="1" spans="1:8">
      <c r="A285" s="9" t="s">
        <v>1047</v>
      </c>
      <c r="B285" s="9" t="s">
        <v>1060</v>
      </c>
      <c r="C285" s="9">
        <v>24071223</v>
      </c>
      <c r="D285" s="9">
        <v>13</v>
      </c>
      <c r="E285" s="17" t="s">
        <v>44</v>
      </c>
      <c r="F285" s="11">
        <v>40.6</v>
      </c>
      <c r="G285" s="12">
        <f t="shared" si="3"/>
        <v>211</v>
      </c>
      <c r="H285" s="13"/>
    </row>
    <row r="286" ht="23" customHeight="1" spans="1:8">
      <c r="A286" s="9" t="s">
        <v>1047</v>
      </c>
      <c r="B286" s="9" t="s">
        <v>1061</v>
      </c>
      <c r="C286" s="9">
        <v>24071224</v>
      </c>
      <c r="D286" s="9">
        <v>14</v>
      </c>
      <c r="E286" s="17" t="s">
        <v>44</v>
      </c>
      <c r="F286" s="11">
        <v>43.6</v>
      </c>
      <c r="G286" s="12">
        <f t="shared" si="3"/>
        <v>175</v>
      </c>
      <c r="H286" s="13"/>
    </row>
    <row r="287" ht="23" customHeight="1" spans="1:8">
      <c r="A287" s="9" t="s">
        <v>1047</v>
      </c>
      <c r="B287" s="9" t="s">
        <v>1062</v>
      </c>
      <c r="C287" s="9">
        <v>24071225</v>
      </c>
      <c r="D287" s="9">
        <v>15</v>
      </c>
      <c r="E287" s="17" t="s">
        <v>44</v>
      </c>
      <c r="F287" s="11">
        <v>0</v>
      </c>
      <c r="G287" s="12">
        <f t="shared" si="3"/>
        <v>281</v>
      </c>
      <c r="H287" s="13"/>
    </row>
    <row r="288" ht="23" customHeight="1" spans="1:8">
      <c r="A288" s="9" t="s">
        <v>1047</v>
      </c>
      <c r="B288" s="9" t="s">
        <v>1063</v>
      </c>
      <c r="C288" s="9">
        <v>24071226</v>
      </c>
      <c r="D288" s="9">
        <v>16</v>
      </c>
      <c r="E288" s="17" t="s">
        <v>44</v>
      </c>
      <c r="F288" s="11">
        <v>61</v>
      </c>
      <c r="G288" s="12">
        <f t="shared" si="3"/>
        <v>13</v>
      </c>
      <c r="H288" s="13"/>
    </row>
    <row r="289" ht="23" customHeight="1" spans="1:8">
      <c r="A289" s="9" t="s">
        <v>1047</v>
      </c>
      <c r="B289" s="9" t="s">
        <v>1064</v>
      </c>
      <c r="C289" s="9">
        <v>24071227</v>
      </c>
      <c r="D289" s="9">
        <v>17</v>
      </c>
      <c r="E289" s="17" t="s">
        <v>44</v>
      </c>
      <c r="F289" s="11">
        <v>35</v>
      </c>
      <c r="G289" s="12">
        <f t="shared" si="3"/>
        <v>257</v>
      </c>
      <c r="H289" s="13"/>
    </row>
    <row r="290" ht="23" customHeight="1" spans="1:8">
      <c r="A290" s="9" t="s">
        <v>1047</v>
      </c>
      <c r="B290" s="9" t="s">
        <v>1065</v>
      </c>
      <c r="C290" s="9">
        <v>24071228</v>
      </c>
      <c r="D290" s="9">
        <v>18</v>
      </c>
      <c r="E290" s="17" t="s">
        <v>44</v>
      </c>
      <c r="F290" s="11">
        <v>56.8</v>
      </c>
      <c r="G290" s="12">
        <f t="shared" si="3"/>
        <v>32</v>
      </c>
      <c r="H290" s="13"/>
    </row>
    <row r="291" ht="23" customHeight="1" spans="1:8">
      <c r="A291" s="9" t="s">
        <v>1047</v>
      </c>
      <c r="B291" s="9" t="s">
        <v>1066</v>
      </c>
      <c r="C291" s="9">
        <v>24071229</v>
      </c>
      <c r="D291" s="9">
        <v>19</v>
      </c>
      <c r="E291" s="17" t="s">
        <v>44</v>
      </c>
      <c r="F291" s="11">
        <v>41.6</v>
      </c>
      <c r="G291" s="12">
        <f t="shared" si="3"/>
        <v>198</v>
      </c>
      <c r="H291" s="13"/>
    </row>
    <row r="292" ht="23" customHeight="1" spans="1:8">
      <c r="A292" s="9" t="s">
        <v>1047</v>
      </c>
      <c r="B292" s="9" t="s">
        <v>1067</v>
      </c>
      <c r="C292" s="9">
        <v>24071230</v>
      </c>
      <c r="D292" s="9">
        <v>20</v>
      </c>
      <c r="E292" s="17" t="s">
        <v>44</v>
      </c>
      <c r="F292" s="11">
        <v>48</v>
      </c>
      <c r="G292" s="12">
        <f t="shared" si="3"/>
        <v>119</v>
      </c>
      <c r="H292" s="13"/>
    </row>
    <row r="293" ht="23" customHeight="1" spans="1:8">
      <c r="A293" s="9" t="s">
        <v>1047</v>
      </c>
      <c r="B293" s="9" t="s">
        <v>1068</v>
      </c>
      <c r="C293" s="9">
        <v>24071231</v>
      </c>
      <c r="D293" s="9">
        <v>21</v>
      </c>
      <c r="E293" s="17" t="s">
        <v>44</v>
      </c>
      <c r="F293" s="11">
        <v>30</v>
      </c>
      <c r="G293" s="12">
        <f t="shared" si="3"/>
        <v>272</v>
      </c>
      <c r="H293" s="13"/>
    </row>
    <row r="294" ht="23" customHeight="1" spans="1:8">
      <c r="A294" s="9" t="s">
        <v>1047</v>
      </c>
      <c r="B294" s="9" t="s">
        <v>1069</v>
      </c>
      <c r="C294" s="9">
        <v>24071232</v>
      </c>
      <c r="D294" s="9">
        <v>22</v>
      </c>
      <c r="E294" s="17" t="s">
        <v>44</v>
      </c>
      <c r="F294" s="11">
        <v>55.2</v>
      </c>
      <c r="G294" s="12">
        <f t="shared" si="3"/>
        <v>44</v>
      </c>
      <c r="H294" s="13"/>
    </row>
    <row r="295" ht="23" customHeight="1" spans="1:8">
      <c r="A295" s="9" t="s">
        <v>1047</v>
      </c>
      <c r="B295" s="9" t="s">
        <v>1070</v>
      </c>
      <c r="C295" s="9">
        <v>24071233</v>
      </c>
      <c r="D295" s="9">
        <v>23</v>
      </c>
      <c r="E295" s="17" t="s">
        <v>44</v>
      </c>
      <c r="F295" s="11">
        <v>0</v>
      </c>
      <c r="G295" s="12">
        <f t="shared" si="3"/>
        <v>281</v>
      </c>
      <c r="H295" s="13"/>
    </row>
    <row r="296" ht="23" customHeight="1" spans="1:8">
      <c r="A296" s="9" t="s">
        <v>1047</v>
      </c>
      <c r="B296" s="9" t="s">
        <v>1071</v>
      </c>
      <c r="C296" s="9">
        <v>24071234</v>
      </c>
      <c r="D296" s="9">
        <v>24</v>
      </c>
      <c r="E296" s="17" t="s">
        <v>44</v>
      </c>
      <c r="F296" s="11">
        <v>56.8</v>
      </c>
      <c r="G296" s="12">
        <f t="shared" si="3"/>
        <v>32</v>
      </c>
      <c r="H296" s="13"/>
    </row>
    <row r="297" ht="23" customHeight="1" spans="1:8">
      <c r="A297" s="9" t="s">
        <v>1047</v>
      </c>
      <c r="B297" s="9" t="s">
        <v>1072</v>
      </c>
      <c r="C297" s="9">
        <v>24071235</v>
      </c>
      <c r="D297" s="9">
        <v>25</v>
      </c>
      <c r="E297" s="17" t="s">
        <v>44</v>
      </c>
      <c r="F297" s="11">
        <v>44.6</v>
      </c>
      <c r="G297" s="12">
        <f t="shared" si="3"/>
        <v>160</v>
      </c>
      <c r="H297" s="13"/>
    </row>
    <row r="298" ht="23" customHeight="1" spans="1:8">
      <c r="A298" s="9" t="s">
        <v>1047</v>
      </c>
      <c r="B298" s="9" t="s">
        <v>1073</v>
      </c>
      <c r="C298" s="9">
        <v>24071236</v>
      </c>
      <c r="D298" s="9">
        <v>26</v>
      </c>
      <c r="E298" s="17" t="s">
        <v>44</v>
      </c>
      <c r="F298" s="11">
        <v>50.6</v>
      </c>
      <c r="G298" s="12">
        <f t="shared" si="3"/>
        <v>80</v>
      </c>
      <c r="H298" s="13"/>
    </row>
    <row r="299" ht="23" customHeight="1" spans="1:8">
      <c r="A299" s="9" t="s">
        <v>1047</v>
      </c>
      <c r="B299" s="9" t="s">
        <v>1059</v>
      </c>
      <c r="C299" s="9">
        <v>24071237</v>
      </c>
      <c r="D299" s="9">
        <v>27</v>
      </c>
      <c r="E299" s="17" t="s">
        <v>44</v>
      </c>
      <c r="F299" s="11">
        <v>37.6</v>
      </c>
      <c r="G299" s="12">
        <f t="shared" si="3"/>
        <v>243</v>
      </c>
      <c r="H299" s="13"/>
    </row>
    <row r="300" ht="23" customHeight="1" spans="1:8">
      <c r="A300" s="9" t="s">
        <v>1047</v>
      </c>
      <c r="B300" s="9" t="s">
        <v>1074</v>
      </c>
      <c r="C300" s="9">
        <v>24071238</v>
      </c>
      <c r="D300" s="9">
        <v>28</v>
      </c>
      <c r="E300" s="17" t="s">
        <v>44</v>
      </c>
      <c r="F300" s="11">
        <v>41</v>
      </c>
      <c r="G300" s="12">
        <f t="shared" si="3"/>
        <v>207</v>
      </c>
      <c r="H300" s="13"/>
    </row>
    <row r="301" ht="23" customHeight="1" spans="1:8">
      <c r="A301" s="9" t="s">
        <v>1047</v>
      </c>
      <c r="B301" s="9" t="s">
        <v>1075</v>
      </c>
      <c r="C301" s="9">
        <v>24071239</v>
      </c>
      <c r="D301" s="9">
        <v>29</v>
      </c>
      <c r="E301" s="17" t="s">
        <v>44</v>
      </c>
      <c r="F301" s="11">
        <v>43.6</v>
      </c>
      <c r="G301" s="12">
        <f t="shared" si="3"/>
        <v>175</v>
      </c>
      <c r="H301" s="13"/>
    </row>
    <row r="302" ht="23" customHeight="1" spans="1:8">
      <c r="A302" s="9" t="s">
        <v>1047</v>
      </c>
      <c r="B302" s="9" t="s">
        <v>1076</v>
      </c>
      <c r="C302" s="9">
        <v>24071240</v>
      </c>
      <c r="D302" s="9">
        <v>30</v>
      </c>
      <c r="E302" s="17" t="s">
        <v>44</v>
      </c>
      <c r="F302" s="11">
        <v>41.2</v>
      </c>
      <c r="G302" s="12">
        <f t="shared" si="3"/>
        <v>206</v>
      </c>
      <c r="H302" s="13"/>
    </row>
    <row r="303" s="1" customFormat="1" ht="23" customHeight="1" spans="1:8">
      <c r="A303" s="9" t="s">
        <v>1077</v>
      </c>
      <c r="B303" s="9" t="s">
        <v>1078</v>
      </c>
      <c r="C303" s="9">
        <v>24071241</v>
      </c>
      <c r="D303" s="9">
        <v>1</v>
      </c>
      <c r="E303" s="17" t="s">
        <v>44</v>
      </c>
      <c r="F303" s="11">
        <v>43.2</v>
      </c>
      <c r="G303" s="12">
        <f t="shared" si="3"/>
        <v>182</v>
      </c>
      <c r="H303" s="13"/>
    </row>
    <row r="304" ht="23" customHeight="1" spans="1:8">
      <c r="A304" s="9" t="s">
        <v>1077</v>
      </c>
      <c r="B304" s="9" t="s">
        <v>1079</v>
      </c>
      <c r="C304" s="9">
        <v>24071242</v>
      </c>
      <c r="D304" s="9">
        <v>2</v>
      </c>
      <c r="E304" s="17" t="s">
        <v>44</v>
      </c>
      <c r="F304" s="11">
        <v>58.2</v>
      </c>
      <c r="G304" s="12">
        <f t="shared" si="3"/>
        <v>27</v>
      </c>
      <c r="H304" s="13"/>
    </row>
    <row r="305" ht="23" customHeight="1" spans="1:8">
      <c r="A305" s="9" t="s">
        <v>1077</v>
      </c>
      <c r="B305" s="9" t="s">
        <v>1080</v>
      </c>
      <c r="C305" s="9">
        <v>24071243</v>
      </c>
      <c r="D305" s="9">
        <v>3</v>
      </c>
      <c r="E305" s="17" t="s">
        <v>44</v>
      </c>
      <c r="F305" s="11">
        <v>44.6</v>
      </c>
      <c r="G305" s="12">
        <f t="shared" si="3"/>
        <v>160</v>
      </c>
      <c r="H305" s="13"/>
    </row>
    <row r="306" ht="23" customHeight="1" spans="1:8">
      <c r="A306" s="9" t="s">
        <v>1077</v>
      </c>
      <c r="B306" s="9" t="s">
        <v>1081</v>
      </c>
      <c r="C306" s="9">
        <v>24071244</v>
      </c>
      <c r="D306" s="9">
        <v>4</v>
      </c>
      <c r="E306" s="17" t="s">
        <v>44</v>
      </c>
      <c r="F306" s="11">
        <v>39.6</v>
      </c>
      <c r="G306" s="12">
        <f t="shared" si="3"/>
        <v>227</v>
      </c>
      <c r="H306" s="13"/>
    </row>
    <row r="307" ht="23" customHeight="1" spans="1:8">
      <c r="A307" s="9" t="s">
        <v>1077</v>
      </c>
      <c r="B307" s="9" t="s">
        <v>1082</v>
      </c>
      <c r="C307" s="9">
        <v>24071245</v>
      </c>
      <c r="D307" s="9">
        <v>5</v>
      </c>
      <c r="E307" s="17" t="s">
        <v>44</v>
      </c>
      <c r="F307" s="11">
        <v>52</v>
      </c>
      <c r="G307" s="12">
        <f t="shared" si="3"/>
        <v>73</v>
      </c>
      <c r="H307" s="13"/>
    </row>
    <row r="308" ht="23" customHeight="1" spans="1:8">
      <c r="A308" s="9" t="s">
        <v>1077</v>
      </c>
      <c r="B308" s="9" t="s">
        <v>1083</v>
      </c>
      <c r="C308" s="9">
        <v>24071246</v>
      </c>
      <c r="D308" s="9">
        <v>6</v>
      </c>
      <c r="E308" s="17" t="s">
        <v>44</v>
      </c>
      <c r="F308" s="11">
        <v>0</v>
      </c>
      <c r="G308" s="12">
        <f t="shared" si="3"/>
        <v>281</v>
      </c>
      <c r="H308" s="13"/>
    </row>
    <row r="309" ht="23" customHeight="1" spans="1:8">
      <c r="A309" s="9" t="s">
        <v>1077</v>
      </c>
      <c r="B309" s="9" t="s">
        <v>1084</v>
      </c>
      <c r="C309" s="9">
        <v>24071247</v>
      </c>
      <c r="D309" s="9">
        <v>7</v>
      </c>
      <c r="E309" s="17" t="s">
        <v>44</v>
      </c>
      <c r="F309" s="11">
        <v>0</v>
      </c>
      <c r="G309" s="12">
        <f t="shared" si="3"/>
        <v>281</v>
      </c>
      <c r="H309" s="13"/>
    </row>
    <row r="310" ht="23" customHeight="1" spans="1:8">
      <c r="A310" s="9" t="s">
        <v>1077</v>
      </c>
      <c r="B310" s="9" t="s">
        <v>1085</v>
      </c>
      <c r="C310" s="9">
        <v>24071248</v>
      </c>
      <c r="D310" s="9">
        <v>8</v>
      </c>
      <c r="E310" s="17" t="s">
        <v>44</v>
      </c>
      <c r="F310" s="11">
        <v>60.2</v>
      </c>
      <c r="G310" s="12">
        <f t="shared" si="3"/>
        <v>15</v>
      </c>
      <c r="H310" s="13"/>
    </row>
    <row r="311" ht="23" customHeight="1" spans="1:8">
      <c r="A311" s="9" t="s">
        <v>1077</v>
      </c>
      <c r="B311" s="9" t="s">
        <v>1086</v>
      </c>
      <c r="C311" s="9">
        <v>24071249</v>
      </c>
      <c r="D311" s="9">
        <v>9</v>
      </c>
      <c r="E311" s="17" t="s">
        <v>44</v>
      </c>
      <c r="F311" s="11">
        <v>49.2</v>
      </c>
      <c r="G311" s="12">
        <f t="shared" si="3"/>
        <v>103</v>
      </c>
      <c r="H311" s="13"/>
    </row>
    <row r="312" ht="23" customHeight="1" spans="1:8">
      <c r="A312" s="9" t="s">
        <v>1077</v>
      </c>
      <c r="B312" s="9" t="s">
        <v>1087</v>
      </c>
      <c r="C312" s="9">
        <v>24071250</v>
      </c>
      <c r="D312" s="9">
        <v>10</v>
      </c>
      <c r="E312" s="17" t="s">
        <v>44</v>
      </c>
      <c r="F312" s="11">
        <v>32.6</v>
      </c>
      <c r="G312" s="12">
        <f t="shared" si="3"/>
        <v>267</v>
      </c>
      <c r="H312" s="13"/>
    </row>
    <row r="313" ht="23" customHeight="1" spans="1:8">
      <c r="A313" s="9" t="s">
        <v>1077</v>
      </c>
      <c r="B313" s="9" t="s">
        <v>1088</v>
      </c>
      <c r="C313" s="9">
        <v>24071251</v>
      </c>
      <c r="D313" s="9">
        <v>11</v>
      </c>
      <c r="E313" s="17" t="s">
        <v>44</v>
      </c>
      <c r="F313" s="11">
        <v>36</v>
      </c>
      <c r="G313" s="12">
        <f t="shared" si="3"/>
        <v>254</v>
      </c>
      <c r="H313" s="13"/>
    </row>
    <row r="314" ht="23" customHeight="1" spans="1:8">
      <c r="A314" s="9" t="s">
        <v>1077</v>
      </c>
      <c r="B314" s="9" t="s">
        <v>1089</v>
      </c>
      <c r="C314" s="9">
        <v>24071252</v>
      </c>
      <c r="D314" s="9">
        <v>12</v>
      </c>
      <c r="E314" s="17" t="s">
        <v>44</v>
      </c>
      <c r="F314" s="11">
        <v>48.2</v>
      </c>
      <c r="G314" s="12">
        <f t="shared" si="3"/>
        <v>117</v>
      </c>
      <c r="H314" s="13"/>
    </row>
    <row r="315" ht="23" customHeight="1" spans="1:8">
      <c r="A315" s="9" t="s">
        <v>1077</v>
      </c>
      <c r="B315" s="9" t="s">
        <v>1090</v>
      </c>
      <c r="C315" s="9">
        <v>24071253</v>
      </c>
      <c r="D315" s="9">
        <v>13</v>
      </c>
      <c r="E315" s="17" t="s">
        <v>44</v>
      </c>
      <c r="F315" s="11">
        <v>48.4</v>
      </c>
      <c r="G315" s="12">
        <f t="shared" si="3"/>
        <v>116</v>
      </c>
      <c r="H315" s="13"/>
    </row>
    <row r="316" ht="23" customHeight="1" spans="1:8">
      <c r="A316" s="9" t="s">
        <v>1077</v>
      </c>
      <c r="B316" s="9" t="s">
        <v>1091</v>
      </c>
      <c r="C316" s="9">
        <v>24071254</v>
      </c>
      <c r="D316" s="9">
        <v>14</v>
      </c>
      <c r="E316" s="17" t="s">
        <v>44</v>
      </c>
      <c r="F316" s="11">
        <v>34.6</v>
      </c>
      <c r="G316" s="12">
        <f t="shared" si="3"/>
        <v>261</v>
      </c>
      <c r="H316" s="13"/>
    </row>
    <row r="317" ht="23" customHeight="1" spans="1:8">
      <c r="A317" s="9" t="s">
        <v>1077</v>
      </c>
      <c r="B317" s="9" t="s">
        <v>1092</v>
      </c>
      <c r="C317" s="9">
        <v>24071255</v>
      </c>
      <c r="D317" s="9">
        <v>15</v>
      </c>
      <c r="E317" s="17" t="s">
        <v>44</v>
      </c>
      <c r="F317" s="11">
        <v>43.6</v>
      </c>
      <c r="G317" s="12">
        <f t="shared" si="3"/>
        <v>175</v>
      </c>
      <c r="H317" s="13"/>
    </row>
    <row r="318" ht="23" customHeight="1" spans="1:8">
      <c r="A318" s="9" t="s">
        <v>1077</v>
      </c>
      <c r="B318" s="9" t="s">
        <v>1093</v>
      </c>
      <c r="C318" s="9">
        <v>24071256</v>
      </c>
      <c r="D318" s="9">
        <v>16</v>
      </c>
      <c r="E318" s="17" t="s">
        <v>44</v>
      </c>
      <c r="F318" s="11">
        <v>50.6</v>
      </c>
      <c r="G318" s="12">
        <f t="shared" si="3"/>
        <v>80</v>
      </c>
      <c r="H318" s="13"/>
    </row>
    <row r="319" ht="23" customHeight="1" spans="1:8">
      <c r="A319" s="9" t="s">
        <v>1077</v>
      </c>
      <c r="B319" s="9" t="s">
        <v>1094</v>
      </c>
      <c r="C319" s="9">
        <v>24071257</v>
      </c>
      <c r="D319" s="9">
        <v>17</v>
      </c>
      <c r="E319" s="17" t="s">
        <v>44</v>
      </c>
      <c r="F319" s="11">
        <v>54.6</v>
      </c>
      <c r="G319" s="12">
        <f t="shared" ref="G319:G382" si="4">RANK(F319,$F$63:$F$420,0)</f>
        <v>48</v>
      </c>
      <c r="H319" s="13"/>
    </row>
    <row r="320" ht="23" customHeight="1" spans="1:8">
      <c r="A320" s="9" t="s">
        <v>1077</v>
      </c>
      <c r="B320" s="9" t="s">
        <v>1095</v>
      </c>
      <c r="C320" s="9">
        <v>24071258</v>
      </c>
      <c r="D320" s="9">
        <v>18</v>
      </c>
      <c r="E320" s="17" t="s">
        <v>44</v>
      </c>
      <c r="F320" s="11">
        <v>35</v>
      </c>
      <c r="G320" s="12">
        <f t="shared" si="4"/>
        <v>257</v>
      </c>
      <c r="H320" s="13"/>
    </row>
    <row r="321" ht="23" customHeight="1" spans="1:8">
      <c r="A321" s="9" t="s">
        <v>1077</v>
      </c>
      <c r="B321" s="9" t="s">
        <v>1096</v>
      </c>
      <c r="C321" s="9">
        <v>24071259</v>
      </c>
      <c r="D321" s="9">
        <v>19</v>
      </c>
      <c r="E321" s="17" t="s">
        <v>44</v>
      </c>
      <c r="F321" s="11">
        <v>52.8</v>
      </c>
      <c r="G321" s="12">
        <f t="shared" si="4"/>
        <v>67</v>
      </c>
      <c r="H321" s="13"/>
    </row>
    <row r="322" ht="23" customHeight="1" spans="1:8">
      <c r="A322" s="9" t="s">
        <v>1077</v>
      </c>
      <c r="B322" s="9" t="s">
        <v>1097</v>
      </c>
      <c r="C322" s="9">
        <v>24071260</v>
      </c>
      <c r="D322" s="9">
        <v>20</v>
      </c>
      <c r="E322" s="17" t="s">
        <v>44</v>
      </c>
      <c r="F322" s="11">
        <v>47.4</v>
      </c>
      <c r="G322" s="12">
        <f t="shared" si="4"/>
        <v>128</v>
      </c>
      <c r="H322" s="13"/>
    </row>
    <row r="323" ht="23" customHeight="1" spans="1:8">
      <c r="A323" s="9" t="s">
        <v>1077</v>
      </c>
      <c r="B323" s="9" t="s">
        <v>1098</v>
      </c>
      <c r="C323" s="9">
        <v>24071261</v>
      </c>
      <c r="D323" s="9">
        <v>21</v>
      </c>
      <c r="E323" s="17" t="s">
        <v>44</v>
      </c>
      <c r="F323" s="11">
        <v>0</v>
      </c>
      <c r="G323" s="12">
        <f t="shared" si="4"/>
        <v>281</v>
      </c>
      <c r="H323" s="13"/>
    </row>
    <row r="324" ht="23" customHeight="1" spans="1:8">
      <c r="A324" s="9" t="s">
        <v>1077</v>
      </c>
      <c r="B324" s="9" t="s">
        <v>1099</v>
      </c>
      <c r="C324" s="9">
        <v>24071262</v>
      </c>
      <c r="D324" s="9">
        <v>22</v>
      </c>
      <c r="E324" s="17" t="s">
        <v>44</v>
      </c>
      <c r="F324" s="11">
        <v>36.6</v>
      </c>
      <c r="G324" s="12">
        <f t="shared" si="4"/>
        <v>250</v>
      </c>
      <c r="H324" s="13"/>
    </row>
    <row r="325" ht="23" customHeight="1" spans="1:8">
      <c r="A325" s="9" t="s">
        <v>1077</v>
      </c>
      <c r="B325" s="9" t="s">
        <v>1100</v>
      </c>
      <c r="C325" s="9">
        <v>24071263</v>
      </c>
      <c r="D325" s="9">
        <v>23</v>
      </c>
      <c r="E325" s="17" t="s">
        <v>44</v>
      </c>
      <c r="F325" s="11">
        <v>55.2</v>
      </c>
      <c r="G325" s="12">
        <f t="shared" si="4"/>
        <v>44</v>
      </c>
      <c r="H325" s="13"/>
    </row>
    <row r="326" ht="23" customHeight="1" spans="1:8">
      <c r="A326" s="9" t="s">
        <v>1077</v>
      </c>
      <c r="B326" s="9" t="s">
        <v>1101</v>
      </c>
      <c r="C326" s="9">
        <v>24071264</v>
      </c>
      <c r="D326" s="9">
        <v>24</v>
      </c>
      <c r="E326" s="17" t="s">
        <v>44</v>
      </c>
      <c r="F326" s="11">
        <v>41.6</v>
      </c>
      <c r="G326" s="12">
        <f t="shared" si="4"/>
        <v>198</v>
      </c>
      <c r="H326" s="13"/>
    </row>
    <row r="327" ht="23" customHeight="1" spans="1:8">
      <c r="A327" s="9" t="s">
        <v>1077</v>
      </c>
      <c r="B327" s="9" t="s">
        <v>1102</v>
      </c>
      <c r="C327" s="9">
        <v>24071265</v>
      </c>
      <c r="D327" s="9">
        <v>25</v>
      </c>
      <c r="E327" s="17" t="s">
        <v>44</v>
      </c>
      <c r="F327" s="11">
        <v>52.6</v>
      </c>
      <c r="G327" s="12">
        <f t="shared" si="4"/>
        <v>68</v>
      </c>
      <c r="H327" s="13"/>
    </row>
    <row r="328" ht="23" customHeight="1" spans="1:8">
      <c r="A328" s="9" t="s">
        <v>1077</v>
      </c>
      <c r="B328" s="9" t="s">
        <v>1103</v>
      </c>
      <c r="C328" s="9">
        <v>24071266</v>
      </c>
      <c r="D328" s="9">
        <v>26</v>
      </c>
      <c r="E328" s="17" t="s">
        <v>44</v>
      </c>
      <c r="F328" s="11">
        <v>62.8</v>
      </c>
      <c r="G328" s="12">
        <f t="shared" si="4"/>
        <v>10</v>
      </c>
      <c r="H328" s="13"/>
    </row>
    <row r="329" ht="23" customHeight="1" spans="1:8">
      <c r="A329" s="9" t="s">
        <v>1077</v>
      </c>
      <c r="B329" s="9" t="s">
        <v>1104</v>
      </c>
      <c r="C329" s="9">
        <v>24071267</v>
      </c>
      <c r="D329" s="9">
        <v>27</v>
      </c>
      <c r="E329" s="17" t="s">
        <v>44</v>
      </c>
      <c r="F329" s="11">
        <v>37.6</v>
      </c>
      <c r="G329" s="12">
        <f t="shared" si="4"/>
        <v>243</v>
      </c>
      <c r="H329" s="13"/>
    </row>
    <row r="330" ht="23" customHeight="1" spans="1:8">
      <c r="A330" s="9" t="s">
        <v>1077</v>
      </c>
      <c r="B330" s="9" t="s">
        <v>1105</v>
      </c>
      <c r="C330" s="9">
        <v>24071268</v>
      </c>
      <c r="D330" s="9">
        <v>28</v>
      </c>
      <c r="E330" s="17" t="s">
        <v>44</v>
      </c>
      <c r="F330" s="11">
        <v>52.6</v>
      </c>
      <c r="G330" s="12">
        <f t="shared" si="4"/>
        <v>68</v>
      </c>
      <c r="H330" s="13"/>
    </row>
    <row r="331" ht="23" customHeight="1" spans="1:8">
      <c r="A331" s="9" t="s">
        <v>1077</v>
      </c>
      <c r="B331" s="9" t="s">
        <v>1106</v>
      </c>
      <c r="C331" s="9">
        <v>24071269</v>
      </c>
      <c r="D331" s="9">
        <v>29</v>
      </c>
      <c r="E331" s="17" t="s">
        <v>44</v>
      </c>
      <c r="F331" s="11">
        <v>46</v>
      </c>
      <c r="G331" s="12">
        <f t="shared" si="4"/>
        <v>143</v>
      </c>
      <c r="H331" s="13"/>
    </row>
    <row r="332" ht="23" customHeight="1" spans="1:8">
      <c r="A332" s="9" t="s">
        <v>1077</v>
      </c>
      <c r="B332" s="9" t="s">
        <v>1107</v>
      </c>
      <c r="C332" s="9">
        <v>24071270</v>
      </c>
      <c r="D332" s="9">
        <v>30</v>
      </c>
      <c r="E332" s="17" t="s">
        <v>44</v>
      </c>
      <c r="F332" s="11">
        <v>50.6</v>
      </c>
      <c r="G332" s="12">
        <f t="shared" si="4"/>
        <v>80</v>
      </c>
      <c r="H332" s="13"/>
    </row>
    <row r="333" ht="23" customHeight="1" spans="1:8">
      <c r="A333" s="9" t="s">
        <v>1108</v>
      </c>
      <c r="B333" s="9" t="s">
        <v>1109</v>
      </c>
      <c r="C333" s="9">
        <v>24071271</v>
      </c>
      <c r="D333" s="9">
        <v>1</v>
      </c>
      <c r="E333" s="17" t="s">
        <v>44</v>
      </c>
      <c r="F333" s="11">
        <v>0</v>
      </c>
      <c r="G333" s="12">
        <f t="shared" si="4"/>
        <v>281</v>
      </c>
      <c r="H333" s="13"/>
    </row>
    <row r="334" ht="23" customHeight="1" spans="1:8">
      <c r="A334" s="9" t="s">
        <v>1108</v>
      </c>
      <c r="B334" s="9" t="s">
        <v>1110</v>
      </c>
      <c r="C334" s="9">
        <v>24071272</v>
      </c>
      <c r="D334" s="9">
        <v>2</v>
      </c>
      <c r="E334" s="17" t="s">
        <v>44</v>
      </c>
      <c r="F334" s="11">
        <v>40.6</v>
      </c>
      <c r="G334" s="12">
        <f t="shared" si="4"/>
        <v>211</v>
      </c>
      <c r="H334" s="13"/>
    </row>
    <row r="335" ht="23" customHeight="1" spans="1:8">
      <c r="A335" s="9" t="s">
        <v>1108</v>
      </c>
      <c r="B335" s="9" t="s">
        <v>1111</v>
      </c>
      <c r="C335" s="9">
        <v>24071273</v>
      </c>
      <c r="D335" s="9">
        <v>3</v>
      </c>
      <c r="E335" s="17" t="s">
        <v>44</v>
      </c>
      <c r="F335" s="11">
        <v>0</v>
      </c>
      <c r="G335" s="12">
        <f t="shared" si="4"/>
        <v>281</v>
      </c>
      <c r="H335" s="13"/>
    </row>
    <row r="336" ht="23" customHeight="1" spans="1:8">
      <c r="A336" s="9" t="s">
        <v>1108</v>
      </c>
      <c r="B336" s="9" t="s">
        <v>1112</v>
      </c>
      <c r="C336" s="9">
        <v>24071274</v>
      </c>
      <c r="D336" s="9">
        <v>4</v>
      </c>
      <c r="E336" s="17" t="s">
        <v>44</v>
      </c>
      <c r="F336" s="11">
        <v>64</v>
      </c>
      <c r="G336" s="12">
        <f t="shared" si="4"/>
        <v>6</v>
      </c>
      <c r="H336" s="13"/>
    </row>
    <row r="337" ht="23" customHeight="1" spans="1:8">
      <c r="A337" s="9" t="s">
        <v>1108</v>
      </c>
      <c r="B337" s="9" t="s">
        <v>1113</v>
      </c>
      <c r="C337" s="9">
        <v>24071275</v>
      </c>
      <c r="D337" s="9">
        <v>5</v>
      </c>
      <c r="E337" s="17" t="s">
        <v>44</v>
      </c>
      <c r="F337" s="11">
        <v>57.2</v>
      </c>
      <c r="G337" s="12">
        <f t="shared" si="4"/>
        <v>29</v>
      </c>
      <c r="H337" s="13"/>
    </row>
    <row r="338" ht="23" customHeight="1" spans="1:8">
      <c r="A338" s="9" t="s">
        <v>1108</v>
      </c>
      <c r="B338" s="9" t="s">
        <v>1114</v>
      </c>
      <c r="C338" s="9">
        <v>24071276</v>
      </c>
      <c r="D338" s="9">
        <v>6</v>
      </c>
      <c r="E338" s="17" t="s">
        <v>44</v>
      </c>
      <c r="F338" s="11">
        <v>54.2</v>
      </c>
      <c r="G338" s="12">
        <f t="shared" si="4"/>
        <v>57</v>
      </c>
      <c r="H338" s="13"/>
    </row>
    <row r="339" ht="23" customHeight="1" spans="1:8">
      <c r="A339" s="9" t="s">
        <v>1108</v>
      </c>
      <c r="B339" s="9" t="s">
        <v>1115</v>
      </c>
      <c r="C339" s="9">
        <v>24071277</v>
      </c>
      <c r="D339" s="9">
        <v>7</v>
      </c>
      <c r="E339" s="17" t="s">
        <v>44</v>
      </c>
      <c r="F339" s="11">
        <v>44.6</v>
      </c>
      <c r="G339" s="12">
        <f t="shared" si="4"/>
        <v>160</v>
      </c>
      <c r="H339" s="13"/>
    </row>
    <row r="340" ht="23" customHeight="1" spans="1:8">
      <c r="A340" s="9" t="s">
        <v>1108</v>
      </c>
      <c r="B340" s="9" t="s">
        <v>1116</v>
      </c>
      <c r="C340" s="9">
        <v>24071278</v>
      </c>
      <c r="D340" s="9">
        <v>8</v>
      </c>
      <c r="E340" s="17" t="s">
        <v>44</v>
      </c>
      <c r="F340" s="11">
        <v>49.6</v>
      </c>
      <c r="G340" s="12">
        <f t="shared" si="4"/>
        <v>94</v>
      </c>
      <c r="H340" s="13"/>
    </row>
    <row r="341" ht="23" customHeight="1" spans="1:8">
      <c r="A341" s="9" t="s">
        <v>1108</v>
      </c>
      <c r="B341" s="9" t="s">
        <v>1117</v>
      </c>
      <c r="C341" s="9">
        <v>24071279</v>
      </c>
      <c r="D341" s="9">
        <v>9</v>
      </c>
      <c r="E341" s="17" t="s">
        <v>44</v>
      </c>
      <c r="F341" s="11">
        <v>49.6</v>
      </c>
      <c r="G341" s="12">
        <f t="shared" si="4"/>
        <v>94</v>
      </c>
      <c r="H341" s="13"/>
    </row>
    <row r="342" ht="23" customHeight="1" spans="1:8">
      <c r="A342" s="9" t="s">
        <v>1108</v>
      </c>
      <c r="B342" s="9" t="s">
        <v>1118</v>
      </c>
      <c r="C342" s="9">
        <v>24071280</v>
      </c>
      <c r="D342" s="9">
        <v>10</v>
      </c>
      <c r="E342" s="17" t="s">
        <v>44</v>
      </c>
      <c r="F342" s="11">
        <v>37.6</v>
      </c>
      <c r="G342" s="12">
        <f t="shared" si="4"/>
        <v>243</v>
      </c>
      <c r="H342" s="13"/>
    </row>
    <row r="343" ht="23" customHeight="1" spans="1:8">
      <c r="A343" s="9" t="s">
        <v>1108</v>
      </c>
      <c r="B343" s="9" t="s">
        <v>1119</v>
      </c>
      <c r="C343" s="9">
        <v>24071281</v>
      </c>
      <c r="D343" s="9">
        <v>11</v>
      </c>
      <c r="E343" s="17" t="s">
        <v>44</v>
      </c>
      <c r="F343" s="11">
        <v>37</v>
      </c>
      <c r="G343" s="12">
        <f t="shared" si="4"/>
        <v>247</v>
      </c>
      <c r="H343" s="13"/>
    </row>
    <row r="344" ht="23" customHeight="1" spans="1:8">
      <c r="A344" s="9" t="s">
        <v>1108</v>
      </c>
      <c r="B344" s="9" t="s">
        <v>1120</v>
      </c>
      <c r="C344" s="9">
        <v>24071282</v>
      </c>
      <c r="D344" s="9">
        <v>12</v>
      </c>
      <c r="E344" s="17" t="s">
        <v>44</v>
      </c>
      <c r="F344" s="9">
        <v>66.2</v>
      </c>
      <c r="G344" s="20">
        <f t="shared" si="4"/>
        <v>2</v>
      </c>
      <c r="H344" s="21"/>
    </row>
    <row r="345" ht="23" customHeight="1" spans="1:8">
      <c r="A345" s="9" t="s">
        <v>1108</v>
      </c>
      <c r="B345" s="9" t="s">
        <v>1121</v>
      </c>
      <c r="C345" s="9">
        <v>24071283</v>
      </c>
      <c r="D345" s="9">
        <v>13</v>
      </c>
      <c r="E345" s="17" t="s">
        <v>44</v>
      </c>
      <c r="F345" s="11">
        <v>46.8</v>
      </c>
      <c r="G345" s="12">
        <f t="shared" si="4"/>
        <v>134</v>
      </c>
      <c r="H345" s="13"/>
    </row>
    <row r="346" ht="23" customHeight="1" spans="1:8">
      <c r="A346" s="9" t="s">
        <v>1108</v>
      </c>
      <c r="B346" s="9" t="s">
        <v>1122</v>
      </c>
      <c r="C346" s="9">
        <v>24071284</v>
      </c>
      <c r="D346" s="9">
        <v>14</v>
      </c>
      <c r="E346" s="17" t="s">
        <v>44</v>
      </c>
      <c r="F346" s="11">
        <v>43</v>
      </c>
      <c r="G346" s="12">
        <f t="shared" si="4"/>
        <v>184</v>
      </c>
      <c r="H346" s="13"/>
    </row>
    <row r="347" ht="23" customHeight="1" spans="1:8">
      <c r="A347" s="9" t="s">
        <v>1108</v>
      </c>
      <c r="B347" s="9" t="s">
        <v>1123</v>
      </c>
      <c r="C347" s="9">
        <v>24071285</v>
      </c>
      <c r="D347" s="9">
        <v>15</v>
      </c>
      <c r="E347" s="17" t="s">
        <v>44</v>
      </c>
      <c r="F347" s="11">
        <v>47.2</v>
      </c>
      <c r="G347" s="12">
        <f t="shared" si="4"/>
        <v>129</v>
      </c>
      <c r="H347" s="13"/>
    </row>
    <row r="348" ht="23" customHeight="1" spans="1:8">
      <c r="A348" s="9" t="s">
        <v>1108</v>
      </c>
      <c r="B348" s="9" t="s">
        <v>1124</v>
      </c>
      <c r="C348" s="9">
        <v>24071286</v>
      </c>
      <c r="D348" s="9">
        <v>16</v>
      </c>
      <c r="E348" s="17" t="s">
        <v>44</v>
      </c>
      <c r="F348" s="11">
        <v>53.2</v>
      </c>
      <c r="G348" s="12">
        <f t="shared" si="4"/>
        <v>63</v>
      </c>
      <c r="H348" s="13"/>
    </row>
    <row r="349" ht="23" customHeight="1" spans="1:8">
      <c r="A349" s="9" t="s">
        <v>1108</v>
      </c>
      <c r="B349" s="9" t="s">
        <v>1125</v>
      </c>
      <c r="C349" s="9">
        <v>24071287</v>
      </c>
      <c r="D349" s="9">
        <v>17</v>
      </c>
      <c r="E349" s="17" t="s">
        <v>44</v>
      </c>
      <c r="F349" s="11">
        <v>62.2</v>
      </c>
      <c r="G349" s="12">
        <f t="shared" si="4"/>
        <v>12</v>
      </c>
      <c r="H349" s="13"/>
    </row>
    <row r="350" ht="23" customHeight="1" spans="1:8">
      <c r="A350" s="9" t="s">
        <v>1108</v>
      </c>
      <c r="B350" s="9" t="s">
        <v>1126</v>
      </c>
      <c r="C350" s="9">
        <v>24071288</v>
      </c>
      <c r="D350" s="9">
        <v>18</v>
      </c>
      <c r="E350" s="17" t="s">
        <v>44</v>
      </c>
      <c r="F350" s="11">
        <v>63.2</v>
      </c>
      <c r="G350" s="12">
        <f t="shared" si="4"/>
        <v>8</v>
      </c>
      <c r="H350" s="13"/>
    </row>
    <row r="351" ht="23" customHeight="1" spans="1:8">
      <c r="A351" s="9" t="s">
        <v>1108</v>
      </c>
      <c r="B351" s="9" t="s">
        <v>1127</v>
      </c>
      <c r="C351" s="9">
        <v>24071289</v>
      </c>
      <c r="D351" s="9">
        <v>19</v>
      </c>
      <c r="E351" s="17" t="s">
        <v>44</v>
      </c>
      <c r="F351" s="11">
        <v>46.8</v>
      </c>
      <c r="G351" s="12">
        <f t="shared" si="4"/>
        <v>134</v>
      </c>
      <c r="H351" s="13"/>
    </row>
    <row r="352" ht="23" customHeight="1" spans="1:8">
      <c r="A352" s="9" t="s">
        <v>1108</v>
      </c>
      <c r="B352" s="9" t="s">
        <v>1128</v>
      </c>
      <c r="C352" s="9">
        <v>24071290</v>
      </c>
      <c r="D352" s="9">
        <v>20</v>
      </c>
      <c r="E352" s="17" t="s">
        <v>44</v>
      </c>
      <c r="F352" s="11">
        <v>49.2</v>
      </c>
      <c r="G352" s="12">
        <f t="shared" si="4"/>
        <v>103</v>
      </c>
      <c r="H352" s="13"/>
    </row>
    <row r="353" ht="23" customHeight="1" spans="1:8">
      <c r="A353" s="9" t="s">
        <v>1108</v>
      </c>
      <c r="B353" s="9" t="s">
        <v>1129</v>
      </c>
      <c r="C353" s="9">
        <v>24071291</v>
      </c>
      <c r="D353" s="9">
        <v>21</v>
      </c>
      <c r="E353" s="17" t="s">
        <v>44</v>
      </c>
      <c r="F353" s="11">
        <v>51.6</v>
      </c>
      <c r="G353" s="12">
        <f t="shared" si="4"/>
        <v>75</v>
      </c>
      <c r="H353" s="13"/>
    </row>
    <row r="354" ht="23" customHeight="1" spans="1:8">
      <c r="A354" s="9" t="s">
        <v>1108</v>
      </c>
      <c r="B354" s="9" t="s">
        <v>1130</v>
      </c>
      <c r="C354" s="9">
        <v>24071292</v>
      </c>
      <c r="D354" s="9">
        <v>22</v>
      </c>
      <c r="E354" s="17" t="s">
        <v>44</v>
      </c>
      <c r="F354" s="11">
        <v>41</v>
      </c>
      <c r="G354" s="12">
        <f t="shared" si="4"/>
        <v>207</v>
      </c>
      <c r="H354" s="13"/>
    </row>
    <row r="355" ht="23" customHeight="1" spans="1:8">
      <c r="A355" s="9" t="s">
        <v>1108</v>
      </c>
      <c r="B355" s="9" t="s">
        <v>1131</v>
      </c>
      <c r="C355" s="9">
        <v>24071293</v>
      </c>
      <c r="D355" s="9">
        <v>23</v>
      </c>
      <c r="E355" s="17" t="s">
        <v>44</v>
      </c>
      <c r="F355" s="11">
        <v>54.2</v>
      </c>
      <c r="G355" s="12">
        <f t="shared" si="4"/>
        <v>57</v>
      </c>
      <c r="H355" s="13"/>
    </row>
    <row r="356" ht="23" customHeight="1" spans="1:8">
      <c r="A356" s="9" t="s">
        <v>1108</v>
      </c>
      <c r="B356" s="9" t="s">
        <v>1132</v>
      </c>
      <c r="C356" s="9">
        <v>24071294</v>
      </c>
      <c r="D356" s="9">
        <v>24</v>
      </c>
      <c r="E356" s="17" t="s">
        <v>44</v>
      </c>
      <c r="F356" s="11">
        <v>55.6</v>
      </c>
      <c r="G356" s="12">
        <f t="shared" si="4"/>
        <v>40</v>
      </c>
      <c r="H356" s="13"/>
    </row>
    <row r="357" ht="23" customHeight="1" spans="1:8">
      <c r="A357" s="9" t="s">
        <v>1108</v>
      </c>
      <c r="B357" s="9" t="s">
        <v>1133</v>
      </c>
      <c r="C357" s="9">
        <v>24071295</v>
      </c>
      <c r="D357" s="9">
        <v>25</v>
      </c>
      <c r="E357" s="17" t="s">
        <v>44</v>
      </c>
      <c r="F357" s="11">
        <v>42.8</v>
      </c>
      <c r="G357" s="12">
        <f t="shared" si="4"/>
        <v>186</v>
      </c>
      <c r="H357" s="13"/>
    </row>
    <row r="358" ht="23" customHeight="1" spans="1:8">
      <c r="A358" s="9" t="s">
        <v>1108</v>
      </c>
      <c r="B358" s="9" t="s">
        <v>1134</v>
      </c>
      <c r="C358" s="9">
        <v>24071296</v>
      </c>
      <c r="D358" s="9">
        <v>26</v>
      </c>
      <c r="E358" s="17" t="s">
        <v>44</v>
      </c>
      <c r="F358" s="11">
        <v>0</v>
      </c>
      <c r="G358" s="12">
        <f t="shared" si="4"/>
        <v>281</v>
      </c>
      <c r="H358" s="13"/>
    </row>
    <row r="359" ht="23" customHeight="1" spans="1:8">
      <c r="A359" s="9" t="s">
        <v>1108</v>
      </c>
      <c r="B359" s="9" t="s">
        <v>1135</v>
      </c>
      <c r="C359" s="9">
        <v>24071297</v>
      </c>
      <c r="D359" s="9">
        <v>27</v>
      </c>
      <c r="E359" s="17" t="s">
        <v>44</v>
      </c>
      <c r="F359" s="11">
        <v>0</v>
      </c>
      <c r="G359" s="12">
        <f t="shared" si="4"/>
        <v>281</v>
      </c>
      <c r="H359" s="13"/>
    </row>
    <row r="360" ht="23" customHeight="1" spans="1:8">
      <c r="A360" s="9" t="s">
        <v>1108</v>
      </c>
      <c r="B360" s="9" t="s">
        <v>1136</v>
      </c>
      <c r="C360" s="9">
        <v>24071298</v>
      </c>
      <c r="D360" s="9">
        <v>28</v>
      </c>
      <c r="E360" s="17" t="s">
        <v>44</v>
      </c>
      <c r="F360" s="11">
        <v>0</v>
      </c>
      <c r="G360" s="12">
        <f t="shared" si="4"/>
        <v>281</v>
      </c>
      <c r="H360" s="13"/>
    </row>
    <row r="361" ht="23" customHeight="1" spans="1:8">
      <c r="A361" s="9" t="s">
        <v>1108</v>
      </c>
      <c r="B361" s="9" t="s">
        <v>1137</v>
      </c>
      <c r="C361" s="9">
        <v>24071299</v>
      </c>
      <c r="D361" s="9">
        <v>29</v>
      </c>
      <c r="E361" s="17" t="s">
        <v>44</v>
      </c>
      <c r="F361" s="11">
        <v>51.2</v>
      </c>
      <c r="G361" s="12">
        <f t="shared" si="4"/>
        <v>77</v>
      </c>
      <c r="H361" s="13"/>
    </row>
    <row r="362" ht="23" customHeight="1" spans="1:8">
      <c r="A362" s="9" t="s">
        <v>1108</v>
      </c>
      <c r="B362" s="9" t="s">
        <v>1138</v>
      </c>
      <c r="C362" s="9">
        <v>24071300</v>
      </c>
      <c r="D362" s="9">
        <v>30</v>
      </c>
      <c r="E362" s="17" t="s">
        <v>44</v>
      </c>
      <c r="F362" s="11">
        <v>50.6</v>
      </c>
      <c r="G362" s="12">
        <f t="shared" si="4"/>
        <v>80</v>
      </c>
      <c r="H362" s="13"/>
    </row>
    <row r="363" s="1" customFormat="1" ht="23" customHeight="1" spans="1:8">
      <c r="A363" s="9" t="s">
        <v>1139</v>
      </c>
      <c r="B363" s="9" t="s">
        <v>1140</v>
      </c>
      <c r="C363" s="9">
        <v>24071301</v>
      </c>
      <c r="D363" s="9">
        <v>1</v>
      </c>
      <c r="E363" s="17" t="s">
        <v>44</v>
      </c>
      <c r="F363" s="11">
        <v>46.6</v>
      </c>
      <c r="G363" s="12">
        <f t="shared" si="4"/>
        <v>136</v>
      </c>
      <c r="H363" s="13"/>
    </row>
    <row r="364" ht="23" customHeight="1" spans="1:8">
      <c r="A364" s="9" t="s">
        <v>1139</v>
      </c>
      <c r="B364" s="9" t="s">
        <v>1141</v>
      </c>
      <c r="C364" s="9">
        <v>24071302</v>
      </c>
      <c r="D364" s="9">
        <v>2</v>
      </c>
      <c r="E364" s="17" t="s">
        <v>44</v>
      </c>
      <c r="F364" s="11">
        <v>41.6</v>
      </c>
      <c r="G364" s="12">
        <f t="shared" si="4"/>
        <v>198</v>
      </c>
      <c r="H364" s="13"/>
    </row>
    <row r="365" ht="23" customHeight="1" spans="1:8">
      <c r="A365" s="9" t="s">
        <v>1139</v>
      </c>
      <c r="B365" s="9" t="s">
        <v>1142</v>
      </c>
      <c r="C365" s="9">
        <v>24071303</v>
      </c>
      <c r="D365" s="9">
        <v>3</v>
      </c>
      <c r="E365" s="17" t="s">
        <v>44</v>
      </c>
      <c r="F365" s="11">
        <v>47</v>
      </c>
      <c r="G365" s="12">
        <f t="shared" si="4"/>
        <v>132</v>
      </c>
      <c r="H365" s="13"/>
    </row>
    <row r="366" ht="23" customHeight="1" spans="1:8">
      <c r="A366" s="9" t="s">
        <v>1139</v>
      </c>
      <c r="B366" s="9" t="s">
        <v>1143</v>
      </c>
      <c r="C366" s="9">
        <v>24071304</v>
      </c>
      <c r="D366" s="9">
        <v>4</v>
      </c>
      <c r="E366" s="17" t="s">
        <v>44</v>
      </c>
      <c r="F366" s="11">
        <v>0</v>
      </c>
      <c r="G366" s="12">
        <f t="shared" si="4"/>
        <v>281</v>
      </c>
      <c r="H366" s="13"/>
    </row>
    <row r="367" ht="23" customHeight="1" spans="1:8">
      <c r="A367" s="9" t="s">
        <v>1139</v>
      </c>
      <c r="B367" s="9" t="s">
        <v>1144</v>
      </c>
      <c r="C367" s="9">
        <v>24071305</v>
      </c>
      <c r="D367" s="9">
        <v>5</v>
      </c>
      <c r="E367" s="17" t="s">
        <v>44</v>
      </c>
      <c r="F367" s="11">
        <v>0</v>
      </c>
      <c r="G367" s="12">
        <f t="shared" si="4"/>
        <v>281</v>
      </c>
      <c r="H367" s="13"/>
    </row>
    <row r="368" ht="23" customHeight="1" spans="1:8">
      <c r="A368" s="9" t="s">
        <v>1139</v>
      </c>
      <c r="B368" s="9" t="s">
        <v>1145</v>
      </c>
      <c r="C368" s="9">
        <v>24071306</v>
      </c>
      <c r="D368" s="9">
        <v>6</v>
      </c>
      <c r="E368" s="17" t="s">
        <v>44</v>
      </c>
      <c r="F368" s="11">
        <v>58.6</v>
      </c>
      <c r="G368" s="12">
        <f t="shared" si="4"/>
        <v>22</v>
      </c>
      <c r="H368" s="13"/>
    </row>
    <row r="369" ht="23" customHeight="1" spans="1:8">
      <c r="A369" s="9" t="s">
        <v>1139</v>
      </c>
      <c r="B369" s="9" t="s">
        <v>1146</v>
      </c>
      <c r="C369" s="9">
        <v>24071307</v>
      </c>
      <c r="D369" s="9">
        <v>7</v>
      </c>
      <c r="E369" s="17" t="s">
        <v>44</v>
      </c>
      <c r="F369" s="11">
        <v>31.6</v>
      </c>
      <c r="G369" s="12">
        <f t="shared" si="4"/>
        <v>270</v>
      </c>
      <c r="H369" s="13"/>
    </row>
    <row r="370" ht="23" customHeight="1" spans="1:8">
      <c r="A370" s="9" t="s">
        <v>1139</v>
      </c>
      <c r="B370" s="9" t="s">
        <v>1147</v>
      </c>
      <c r="C370" s="9">
        <v>24071308</v>
      </c>
      <c r="D370" s="9">
        <v>8</v>
      </c>
      <c r="E370" s="17" t="s">
        <v>44</v>
      </c>
      <c r="F370" s="11">
        <v>57.2</v>
      </c>
      <c r="G370" s="12">
        <f t="shared" si="4"/>
        <v>29</v>
      </c>
      <c r="H370" s="13"/>
    </row>
    <row r="371" ht="23" customHeight="1" spans="1:8">
      <c r="A371" s="9" t="s">
        <v>1139</v>
      </c>
      <c r="B371" s="9" t="s">
        <v>1148</v>
      </c>
      <c r="C371" s="9">
        <v>24071309</v>
      </c>
      <c r="D371" s="9">
        <v>9</v>
      </c>
      <c r="E371" s="17" t="s">
        <v>44</v>
      </c>
      <c r="F371" s="11">
        <v>55.4</v>
      </c>
      <c r="G371" s="12">
        <f t="shared" si="4"/>
        <v>43</v>
      </c>
      <c r="H371" s="13"/>
    </row>
    <row r="372" ht="23" customHeight="1" spans="1:8">
      <c r="A372" s="9" t="s">
        <v>1139</v>
      </c>
      <c r="B372" s="9" t="s">
        <v>1149</v>
      </c>
      <c r="C372" s="9">
        <v>24071310</v>
      </c>
      <c r="D372" s="9">
        <v>10</v>
      </c>
      <c r="E372" s="17" t="s">
        <v>44</v>
      </c>
      <c r="F372" s="11">
        <v>40.6</v>
      </c>
      <c r="G372" s="12">
        <f t="shared" si="4"/>
        <v>211</v>
      </c>
      <c r="H372" s="13"/>
    </row>
    <row r="373" ht="23" customHeight="1" spans="1:8">
      <c r="A373" s="9" t="s">
        <v>1139</v>
      </c>
      <c r="B373" s="9" t="s">
        <v>1150</v>
      </c>
      <c r="C373" s="9">
        <v>24071311</v>
      </c>
      <c r="D373" s="9">
        <v>11</v>
      </c>
      <c r="E373" s="17" t="s">
        <v>44</v>
      </c>
      <c r="F373" s="11">
        <v>54.6</v>
      </c>
      <c r="G373" s="12">
        <f t="shared" si="4"/>
        <v>48</v>
      </c>
      <c r="H373" s="13"/>
    </row>
    <row r="374" ht="23" customHeight="1" spans="1:8">
      <c r="A374" s="9" t="s">
        <v>1139</v>
      </c>
      <c r="B374" s="9" t="s">
        <v>1151</v>
      </c>
      <c r="C374" s="9">
        <v>24071312</v>
      </c>
      <c r="D374" s="9">
        <v>12</v>
      </c>
      <c r="E374" s="17" t="s">
        <v>44</v>
      </c>
      <c r="F374" s="11">
        <v>35</v>
      </c>
      <c r="G374" s="12">
        <f t="shared" si="4"/>
        <v>257</v>
      </c>
      <c r="H374" s="13"/>
    </row>
    <row r="375" ht="23" customHeight="1" spans="1:8">
      <c r="A375" s="9" t="s">
        <v>1139</v>
      </c>
      <c r="B375" s="9" t="s">
        <v>1152</v>
      </c>
      <c r="C375" s="9">
        <v>24071313</v>
      </c>
      <c r="D375" s="9">
        <v>13</v>
      </c>
      <c r="E375" s="17" t="s">
        <v>44</v>
      </c>
      <c r="F375" s="11">
        <v>41</v>
      </c>
      <c r="G375" s="12">
        <f t="shared" si="4"/>
        <v>207</v>
      </c>
      <c r="H375" s="13"/>
    </row>
    <row r="376" ht="23" customHeight="1" spans="1:8">
      <c r="A376" s="9" t="s">
        <v>1139</v>
      </c>
      <c r="B376" s="9" t="s">
        <v>913</v>
      </c>
      <c r="C376" s="9">
        <v>24071314</v>
      </c>
      <c r="D376" s="9">
        <v>14</v>
      </c>
      <c r="E376" s="17" t="s">
        <v>44</v>
      </c>
      <c r="F376" s="11">
        <v>63.4</v>
      </c>
      <c r="G376" s="12">
        <f t="shared" si="4"/>
        <v>7</v>
      </c>
      <c r="H376" s="13"/>
    </row>
    <row r="377" ht="23" customHeight="1" spans="1:8">
      <c r="A377" s="9" t="s">
        <v>1139</v>
      </c>
      <c r="B377" s="9" t="s">
        <v>1153</v>
      </c>
      <c r="C377" s="9">
        <v>24071315</v>
      </c>
      <c r="D377" s="9">
        <v>15</v>
      </c>
      <c r="E377" s="17" t="s">
        <v>44</v>
      </c>
      <c r="F377" s="11">
        <v>56.4</v>
      </c>
      <c r="G377" s="12">
        <f t="shared" si="4"/>
        <v>36</v>
      </c>
      <c r="H377" s="13"/>
    </row>
    <row r="378" ht="23" customHeight="1" spans="1:8">
      <c r="A378" s="9" t="s">
        <v>1139</v>
      </c>
      <c r="B378" s="9" t="s">
        <v>1154</v>
      </c>
      <c r="C378" s="9">
        <v>24071316</v>
      </c>
      <c r="D378" s="9">
        <v>16</v>
      </c>
      <c r="E378" s="17" t="s">
        <v>44</v>
      </c>
      <c r="F378" s="11">
        <v>54.6</v>
      </c>
      <c r="G378" s="12">
        <f t="shared" si="4"/>
        <v>48</v>
      </c>
      <c r="H378" s="13"/>
    </row>
    <row r="379" ht="23" customHeight="1" spans="1:8">
      <c r="A379" s="9" t="s">
        <v>1139</v>
      </c>
      <c r="B379" s="9" t="s">
        <v>1155</v>
      </c>
      <c r="C379" s="9">
        <v>24071317</v>
      </c>
      <c r="D379" s="9">
        <v>17</v>
      </c>
      <c r="E379" s="17" t="s">
        <v>44</v>
      </c>
      <c r="F379" s="11">
        <v>47</v>
      </c>
      <c r="G379" s="12">
        <f t="shared" si="4"/>
        <v>132</v>
      </c>
      <c r="H379" s="13"/>
    </row>
    <row r="380" ht="23" customHeight="1" spans="1:8">
      <c r="A380" s="9" t="s">
        <v>1139</v>
      </c>
      <c r="B380" s="9" t="s">
        <v>1156</v>
      </c>
      <c r="C380" s="9">
        <v>24071318</v>
      </c>
      <c r="D380" s="9">
        <v>18</v>
      </c>
      <c r="E380" s="17" t="s">
        <v>44</v>
      </c>
      <c r="F380" s="11">
        <v>56.2</v>
      </c>
      <c r="G380" s="12">
        <f t="shared" si="4"/>
        <v>37</v>
      </c>
      <c r="H380" s="13"/>
    </row>
    <row r="381" ht="23" customHeight="1" spans="1:8">
      <c r="A381" s="9" t="s">
        <v>1139</v>
      </c>
      <c r="B381" s="9" t="s">
        <v>1157</v>
      </c>
      <c r="C381" s="9">
        <v>24071319</v>
      </c>
      <c r="D381" s="9">
        <v>19</v>
      </c>
      <c r="E381" s="17" t="s">
        <v>44</v>
      </c>
      <c r="F381" s="11">
        <v>58.4</v>
      </c>
      <c r="G381" s="12">
        <f t="shared" si="4"/>
        <v>26</v>
      </c>
      <c r="H381" s="13"/>
    </row>
    <row r="382" ht="23" customHeight="1" spans="1:8">
      <c r="A382" s="9" t="s">
        <v>1139</v>
      </c>
      <c r="B382" s="9" t="s">
        <v>1158</v>
      </c>
      <c r="C382" s="9">
        <v>24071320</v>
      </c>
      <c r="D382" s="9">
        <v>20</v>
      </c>
      <c r="E382" s="17" t="s">
        <v>44</v>
      </c>
      <c r="F382" s="11">
        <v>0</v>
      </c>
      <c r="G382" s="12">
        <f t="shared" si="4"/>
        <v>281</v>
      </c>
      <c r="H382" s="13"/>
    </row>
    <row r="383" ht="23" customHeight="1" spans="1:8">
      <c r="A383" s="9" t="s">
        <v>1139</v>
      </c>
      <c r="B383" s="9" t="s">
        <v>1159</v>
      </c>
      <c r="C383" s="9">
        <v>24071321</v>
      </c>
      <c r="D383" s="9">
        <v>21</v>
      </c>
      <c r="E383" s="17" t="s">
        <v>44</v>
      </c>
      <c r="F383" s="11">
        <v>59.8</v>
      </c>
      <c r="G383" s="12">
        <f t="shared" ref="G383:G420" si="5">RANK(F383,$F$63:$F$420,0)</f>
        <v>17</v>
      </c>
      <c r="H383" s="13"/>
    </row>
    <row r="384" ht="23" customHeight="1" spans="1:8">
      <c r="A384" s="9" t="s">
        <v>1139</v>
      </c>
      <c r="B384" s="9" t="s">
        <v>1160</v>
      </c>
      <c r="C384" s="9">
        <v>24071322</v>
      </c>
      <c r="D384" s="9">
        <v>22</v>
      </c>
      <c r="E384" s="17" t="s">
        <v>44</v>
      </c>
      <c r="F384" s="11">
        <v>48</v>
      </c>
      <c r="G384" s="12">
        <f t="shared" si="5"/>
        <v>119</v>
      </c>
      <c r="H384" s="13"/>
    </row>
    <row r="385" ht="23" customHeight="1" spans="1:8">
      <c r="A385" s="9" t="s">
        <v>1139</v>
      </c>
      <c r="B385" s="9" t="s">
        <v>1161</v>
      </c>
      <c r="C385" s="9">
        <v>24071323</v>
      </c>
      <c r="D385" s="9">
        <v>23</v>
      </c>
      <c r="E385" s="17" t="s">
        <v>44</v>
      </c>
      <c r="F385" s="11">
        <v>0</v>
      </c>
      <c r="G385" s="12">
        <f t="shared" si="5"/>
        <v>281</v>
      </c>
      <c r="H385" s="13"/>
    </row>
    <row r="386" ht="23" customHeight="1" spans="1:8">
      <c r="A386" s="9" t="s">
        <v>1139</v>
      </c>
      <c r="B386" s="9" t="s">
        <v>1162</v>
      </c>
      <c r="C386" s="9">
        <v>24071324</v>
      </c>
      <c r="D386" s="9">
        <v>24</v>
      </c>
      <c r="E386" s="17" t="s">
        <v>44</v>
      </c>
      <c r="F386" s="11">
        <v>48</v>
      </c>
      <c r="G386" s="12">
        <f t="shared" si="5"/>
        <v>119</v>
      </c>
      <c r="H386" s="13"/>
    </row>
    <row r="387" ht="23" customHeight="1" spans="1:8">
      <c r="A387" s="9" t="s">
        <v>1139</v>
      </c>
      <c r="B387" s="9" t="s">
        <v>1163</v>
      </c>
      <c r="C387" s="9">
        <v>24071325</v>
      </c>
      <c r="D387" s="9">
        <v>25</v>
      </c>
      <c r="E387" s="17" t="s">
        <v>44</v>
      </c>
      <c r="F387" s="11">
        <v>50</v>
      </c>
      <c r="G387" s="12">
        <f t="shared" si="5"/>
        <v>89</v>
      </c>
      <c r="H387" s="13"/>
    </row>
    <row r="388" ht="23" customHeight="1" spans="1:8">
      <c r="A388" s="9" t="s">
        <v>1139</v>
      </c>
      <c r="B388" s="9" t="s">
        <v>1164</v>
      </c>
      <c r="C388" s="9">
        <v>24071326</v>
      </c>
      <c r="D388" s="9">
        <v>26</v>
      </c>
      <c r="E388" s="17" t="s">
        <v>44</v>
      </c>
      <c r="F388" s="11">
        <v>53.8</v>
      </c>
      <c r="G388" s="12">
        <f t="shared" si="5"/>
        <v>61</v>
      </c>
      <c r="H388" s="13"/>
    </row>
    <row r="389" ht="23" customHeight="1" spans="1:8">
      <c r="A389" s="9" t="s">
        <v>1139</v>
      </c>
      <c r="B389" s="9" t="s">
        <v>1165</v>
      </c>
      <c r="C389" s="9">
        <v>24071327</v>
      </c>
      <c r="D389" s="9">
        <v>27</v>
      </c>
      <c r="E389" s="17" t="s">
        <v>44</v>
      </c>
      <c r="F389" s="11">
        <v>39.2</v>
      </c>
      <c r="G389" s="12">
        <f t="shared" si="5"/>
        <v>231</v>
      </c>
      <c r="H389" s="13"/>
    </row>
    <row r="390" ht="23" customHeight="1" spans="1:8">
      <c r="A390" s="9" t="s">
        <v>1139</v>
      </c>
      <c r="B390" s="9" t="s">
        <v>987</v>
      </c>
      <c r="C390" s="9">
        <v>24071328</v>
      </c>
      <c r="D390" s="9">
        <v>28</v>
      </c>
      <c r="E390" s="17" t="s">
        <v>44</v>
      </c>
      <c r="F390" s="11">
        <v>0</v>
      </c>
      <c r="G390" s="12">
        <f t="shared" si="5"/>
        <v>281</v>
      </c>
      <c r="H390" s="13"/>
    </row>
    <row r="391" ht="23" customHeight="1" spans="1:8">
      <c r="A391" s="9" t="s">
        <v>1139</v>
      </c>
      <c r="B391" s="9" t="s">
        <v>773</v>
      </c>
      <c r="C391" s="9">
        <v>24071329</v>
      </c>
      <c r="D391" s="9">
        <v>29</v>
      </c>
      <c r="E391" s="17" t="s">
        <v>44</v>
      </c>
      <c r="F391" s="11">
        <v>0</v>
      </c>
      <c r="G391" s="12">
        <f t="shared" si="5"/>
        <v>281</v>
      </c>
      <c r="H391" s="13"/>
    </row>
    <row r="392" ht="23" customHeight="1" spans="1:8">
      <c r="A392" s="9" t="s">
        <v>1139</v>
      </c>
      <c r="B392" s="9" t="s">
        <v>1166</v>
      </c>
      <c r="C392" s="9">
        <v>24071330</v>
      </c>
      <c r="D392" s="9">
        <v>30</v>
      </c>
      <c r="E392" s="17" t="s">
        <v>44</v>
      </c>
      <c r="F392" s="11">
        <v>0</v>
      </c>
      <c r="G392" s="12">
        <f t="shared" si="5"/>
        <v>281</v>
      </c>
      <c r="H392" s="13"/>
    </row>
    <row r="393" ht="23" customHeight="1" spans="1:8">
      <c r="A393" s="9" t="s">
        <v>1167</v>
      </c>
      <c r="B393" s="9" t="s">
        <v>1168</v>
      </c>
      <c r="C393" s="9">
        <v>24071331</v>
      </c>
      <c r="D393" s="9">
        <v>1</v>
      </c>
      <c r="E393" s="17" t="s">
        <v>44</v>
      </c>
      <c r="F393" s="11">
        <v>0</v>
      </c>
      <c r="G393" s="12">
        <f t="shared" si="5"/>
        <v>281</v>
      </c>
      <c r="H393" s="13"/>
    </row>
    <row r="394" ht="23" customHeight="1" spans="1:8">
      <c r="A394" s="9" t="s">
        <v>1167</v>
      </c>
      <c r="B394" s="9" t="s">
        <v>1169</v>
      </c>
      <c r="C394" s="9">
        <v>24071332</v>
      </c>
      <c r="D394" s="9">
        <v>2</v>
      </c>
      <c r="E394" s="17" t="s">
        <v>44</v>
      </c>
      <c r="F394" s="11">
        <v>56.6</v>
      </c>
      <c r="G394" s="12">
        <f t="shared" si="5"/>
        <v>34</v>
      </c>
      <c r="H394" s="13"/>
    </row>
    <row r="395" ht="23" customHeight="1" spans="1:8">
      <c r="A395" s="9" t="s">
        <v>1167</v>
      </c>
      <c r="B395" s="9" t="s">
        <v>1170</v>
      </c>
      <c r="C395" s="9">
        <v>24071333</v>
      </c>
      <c r="D395" s="9">
        <v>3</v>
      </c>
      <c r="E395" s="17" t="s">
        <v>44</v>
      </c>
      <c r="F395" s="11">
        <v>49.6</v>
      </c>
      <c r="G395" s="12">
        <f t="shared" si="5"/>
        <v>94</v>
      </c>
      <c r="H395" s="13"/>
    </row>
    <row r="396" ht="23" customHeight="1" spans="1:8">
      <c r="A396" s="9" t="s">
        <v>1167</v>
      </c>
      <c r="B396" s="9" t="s">
        <v>1171</v>
      </c>
      <c r="C396" s="9">
        <v>24071334</v>
      </c>
      <c r="D396" s="9">
        <v>4</v>
      </c>
      <c r="E396" s="17" t="s">
        <v>44</v>
      </c>
      <c r="F396" s="11">
        <v>0</v>
      </c>
      <c r="G396" s="12">
        <f t="shared" si="5"/>
        <v>281</v>
      </c>
      <c r="H396" s="13"/>
    </row>
    <row r="397" ht="23" customHeight="1" spans="1:8">
      <c r="A397" s="9" t="s">
        <v>1167</v>
      </c>
      <c r="B397" s="9" t="s">
        <v>1172</v>
      </c>
      <c r="C397" s="9">
        <v>24071335</v>
      </c>
      <c r="D397" s="9">
        <v>5</v>
      </c>
      <c r="E397" s="17" t="s">
        <v>44</v>
      </c>
      <c r="F397" s="11">
        <v>50</v>
      </c>
      <c r="G397" s="12">
        <f t="shared" si="5"/>
        <v>89</v>
      </c>
      <c r="H397" s="13"/>
    </row>
    <row r="398" ht="23" customHeight="1" spans="1:8">
      <c r="A398" s="9" t="s">
        <v>1167</v>
      </c>
      <c r="B398" s="9" t="s">
        <v>1173</v>
      </c>
      <c r="C398" s="9">
        <v>24071336</v>
      </c>
      <c r="D398" s="9">
        <v>6</v>
      </c>
      <c r="E398" s="17" t="s">
        <v>44</v>
      </c>
      <c r="F398" s="11">
        <v>48.8</v>
      </c>
      <c r="G398" s="12">
        <f t="shared" si="5"/>
        <v>109</v>
      </c>
      <c r="H398" s="13"/>
    </row>
    <row r="399" ht="23" customHeight="1" spans="1:8">
      <c r="A399" s="9" t="s">
        <v>1167</v>
      </c>
      <c r="B399" s="9" t="s">
        <v>1174</v>
      </c>
      <c r="C399" s="9">
        <v>24071337</v>
      </c>
      <c r="D399" s="9">
        <v>7</v>
      </c>
      <c r="E399" s="17" t="s">
        <v>44</v>
      </c>
      <c r="F399" s="11">
        <v>54.6</v>
      </c>
      <c r="G399" s="12">
        <f t="shared" si="5"/>
        <v>48</v>
      </c>
      <c r="H399" s="13"/>
    </row>
    <row r="400" ht="23" customHeight="1" spans="1:8">
      <c r="A400" s="9" t="s">
        <v>1167</v>
      </c>
      <c r="B400" s="9" t="s">
        <v>1175</v>
      </c>
      <c r="C400" s="9">
        <v>24071338</v>
      </c>
      <c r="D400" s="9">
        <v>8</v>
      </c>
      <c r="E400" s="17" t="s">
        <v>44</v>
      </c>
      <c r="F400" s="11">
        <v>45.2</v>
      </c>
      <c r="G400" s="12">
        <f t="shared" si="5"/>
        <v>153</v>
      </c>
      <c r="H400" s="13"/>
    </row>
    <row r="401" ht="23" customHeight="1" spans="1:8">
      <c r="A401" s="9" t="s">
        <v>1167</v>
      </c>
      <c r="B401" s="9" t="s">
        <v>1176</v>
      </c>
      <c r="C401" s="9">
        <v>24071339</v>
      </c>
      <c r="D401" s="9">
        <v>9</v>
      </c>
      <c r="E401" s="17" t="s">
        <v>44</v>
      </c>
      <c r="F401" s="11">
        <v>0</v>
      </c>
      <c r="G401" s="12">
        <f t="shared" si="5"/>
        <v>281</v>
      </c>
      <c r="H401" s="13"/>
    </row>
    <row r="402" ht="23" customHeight="1" spans="1:8">
      <c r="A402" s="9" t="s">
        <v>1167</v>
      </c>
      <c r="B402" s="9" t="s">
        <v>1177</v>
      </c>
      <c r="C402" s="9">
        <v>24071340</v>
      </c>
      <c r="D402" s="9">
        <v>10</v>
      </c>
      <c r="E402" s="17" t="s">
        <v>44</v>
      </c>
      <c r="F402" s="11">
        <v>0</v>
      </c>
      <c r="G402" s="12">
        <f t="shared" si="5"/>
        <v>281</v>
      </c>
      <c r="H402" s="13"/>
    </row>
    <row r="403" ht="23" customHeight="1" spans="1:8">
      <c r="A403" s="9" t="s">
        <v>1167</v>
      </c>
      <c r="B403" s="9" t="s">
        <v>1178</v>
      </c>
      <c r="C403" s="9">
        <v>24071341</v>
      </c>
      <c r="D403" s="9">
        <v>11</v>
      </c>
      <c r="E403" s="17" t="s">
        <v>44</v>
      </c>
      <c r="F403" s="11">
        <v>0</v>
      </c>
      <c r="G403" s="12">
        <f t="shared" si="5"/>
        <v>281</v>
      </c>
      <c r="H403" s="13"/>
    </row>
    <row r="404" ht="23" customHeight="1" spans="1:8">
      <c r="A404" s="9" t="s">
        <v>1167</v>
      </c>
      <c r="B404" s="9" t="s">
        <v>1179</v>
      </c>
      <c r="C404" s="9">
        <v>24071342</v>
      </c>
      <c r="D404" s="9">
        <v>12</v>
      </c>
      <c r="E404" s="17" t="s">
        <v>44</v>
      </c>
      <c r="F404" s="11">
        <v>49.6</v>
      </c>
      <c r="G404" s="12">
        <f t="shared" si="5"/>
        <v>94</v>
      </c>
      <c r="H404" s="13"/>
    </row>
    <row r="405" ht="23" customHeight="1" spans="1:8">
      <c r="A405" s="9" t="s">
        <v>1167</v>
      </c>
      <c r="B405" s="9" t="s">
        <v>1180</v>
      </c>
      <c r="C405" s="9">
        <v>24071343</v>
      </c>
      <c r="D405" s="9">
        <v>13</v>
      </c>
      <c r="E405" s="17" t="s">
        <v>44</v>
      </c>
      <c r="F405" s="11">
        <v>46</v>
      </c>
      <c r="G405" s="12">
        <f t="shared" si="5"/>
        <v>143</v>
      </c>
      <c r="H405" s="13"/>
    </row>
    <row r="406" ht="23" customHeight="1" spans="1:8">
      <c r="A406" s="9" t="s">
        <v>1167</v>
      </c>
      <c r="B406" s="9" t="s">
        <v>1059</v>
      </c>
      <c r="C406" s="9">
        <v>24071344</v>
      </c>
      <c r="D406" s="9">
        <v>14</v>
      </c>
      <c r="E406" s="17" t="s">
        <v>44</v>
      </c>
      <c r="F406" s="11">
        <v>28.6</v>
      </c>
      <c r="G406" s="12">
        <f t="shared" si="5"/>
        <v>275</v>
      </c>
      <c r="H406" s="13"/>
    </row>
    <row r="407" ht="23" customHeight="1" spans="1:8">
      <c r="A407" s="9" t="s">
        <v>1167</v>
      </c>
      <c r="B407" s="9" t="s">
        <v>1181</v>
      </c>
      <c r="C407" s="9">
        <v>24071345</v>
      </c>
      <c r="D407" s="9">
        <v>15</v>
      </c>
      <c r="E407" s="17" t="s">
        <v>44</v>
      </c>
      <c r="F407" s="11">
        <v>50.6</v>
      </c>
      <c r="G407" s="12">
        <f t="shared" si="5"/>
        <v>80</v>
      </c>
      <c r="H407" s="13"/>
    </row>
    <row r="408" ht="23" customHeight="1" spans="1:8">
      <c r="A408" s="9" t="s">
        <v>1167</v>
      </c>
      <c r="B408" s="9" t="s">
        <v>1182</v>
      </c>
      <c r="C408" s="9">
        <v>24071346</v>
      </c>
      <c r="D408" s="9">
        <v>16</v>
      </c>
      <c r="E408" s="17" t="s">
        <v>44</v>
      </c>
      <c r="F408" s="11">
        <v>39.2</v>
      </c>
      <c r="G408" s="12">
        <f t="shared" si="5"/>
        <v>231</v>
      </c>
      <c r="H408" s="13"/>
    </row>
    <row r="409" ht="23" customHeight="1" spans="1:8">
      <c r="A409" s="9" t="s">
        <v>1167</v>
      </c>
      <c r="B409" s="9" t="s">
        <v>1183</v>
      </c>
      <c r="C409" s="9">
        <v>24071347</v>
      </c>
      <c r="D409" s="9">
        <v>17</v>
      </c>
      <c r="E409" s="17" t="s">
        <v>44</v>
      </c>
      <c r="F409" s="11">
        <v>40.2</v>
      </c>
      <c r="G409" s="12">
        <f t="shared" si="5"/>
        <v>222</v>
      </c>
      <c r="H409" s="13"/>
    </row>
    <row r="410" ht="23" customHeight="1" spans="1:8">
      <c r="A410" s="9" t="s">
        <v>1167</v>
      </c>
      <c r="B410" s="9" t="s">
        <v>1184</v>
      </c>
      <c r="C410" s="9">
        <v>24071348</v>
      </c>
      <c r="D410" s="9">
        <v>18</v>
      </c>
      <c r="E410" s="17" t="s">
        <v>44</v>
      </c>
      <c r="F410" s="11">
        <v>27</v>
      </c>
      <c r="G410" s="12">
        <f t="shared" si="5"/>
        <v>278</v>
      </c>
      <c r="H410" s="13"/>
    </row>
    <row r="411" ht="23" customHeight="1" spans="1:8">
      <c r="A411" s="9" t="s">
        <v>1167</v>
      </c>
      <c r="B411" s="9" t="s">
        <v>1185</v>
      </c>
      <c r="C411" s="9">
        <v>24071349</v>
      </c>
      <c r="D411" s="9">
        <v>19</v>
      </c>
      <c r="E411" s="17" t="s">
        <v>44</v>
      </c>
      <c r="F411" s="11">
        <v>48.6</v>
      </c>
      <c r="G411" s="12">
        <f t="shared" si="5"/>
        <v>111</v>
      </c>
      <c r="H411" s="13"/>
    </row>
    <row r="412" ht="23" customHeight="1" spans="1:8">
      <c r="A412" s="9" t="s">
        <v>1167</v>
      </c>
      <c r="B412" s="9" t="s">
        <v>1101</v>
      </c>
      <c r="C412" s="9">
        <v>24071350</v>
      </c>
      <c r="D412" s="9">
        <v>20</v>
      </c>
      <c r="E412" s="17" t="s">
        <v>44</v>
      </c>
      <c r="F412" s="11">
        <v>45.6</v>
      </c>
      <c r="G412" s="12">
        <f t="shared" si="5"/>
        <v>146</v>
      </c>
      <c r="H412" s="13"/>
    </row>
    <row r="413" ht="23" customHeight="1" spans="1:8">
      <c r="A413" s="9" t="s">
        <v>1167</v>
      </c>
      <c r="B413" s="9" t="s">
        <v>1186</v>
      </c>
      <c r="C413" s="9">
        <v>24071351</v>
      </c>
      <c r="D413" s="9">
        <v>21</v>
      </c>
      <c r="E413" s="17" t="s">
        <v>44</v>
      </c>
      <c r="F413" s="11">
        <v>54.6</v>
      </c>
      <c r="G413" s="12">
        <f t="shared" si="5"/>
        <v>48</v>
      </c>
      <c r="H413" s="13"/>
    </row>
    <row r="414" ht="23" customHeight="1" spans="1:8">
      <c r="A414" s="9" t="s">
        <v>1167</v>
      </c>
      <c r="B414" s="9" t="s">
        <v>1187</v>
      </c>
      <c r="C414" s="9">
        <v>24071352</v>
      </c>
      <c r="D414" s="9">
        <v>22</v>
      </c>
      <c r="E414" s="17" t="s">
        <v>44</v>
      </c>
      <c r="F414" s="11">
        <v>0</v>
      </c>
      <c r="G414" s="12">
        <f t="shared" si="5"/>
        <v>281</v>
      </c>
      <c r="H414" s="13"/>
    </row>
    <row r="415" ht="23" customHeight="1" spans="1:8">
      <c r="A415" s="9" t="s">
        <v>1167</v>
      </c>
      <c r="B415" s="9" t="s">
        <v>1188</v>
      </c>
      <c r="C415" s="9">
        <v>24071353</v>
      </c>
      <c r="D415" s="9">
        <v>23</v>
      </c>
      <c r="E415" s="17" t="s">
        <v>44</v>
      </c>
      <c r="F415" s="9">
        <v>79.4</v>
      </c>
      <c r="G415" s="20">
        <f t="shared" si="5"/>
        <v>1</v>
      </c>
      <c r="H415" s="13"/>
    </row>
    <row r="416" ht="23" customHeight="1" spans="1:8">
      <c r="A416" s="9" t="s">
        <v>1167</v>
      </c>
      <c r="B416" s="9" t="s">
        <v>1189</v>
      </c>
      <c r="C416" s="9">
        <v>24071354</v>
      </c>
      <c r="D416" s="9">
        <v>24</v>
      </c>
      <c r="E416" s="17" t="s">
        <v>44</v>
      </c>
      <c r="F416" s="11">
        <v>55</v>
      </c>
      <c r="G416" s="12">
        <f t="shared" si="5"/>
        <v>47</v>
      </c>
      <c r="H416" s="13"/>
    </row>
    <row r="417" ht="23" customHeight="1" spans="1:8">
      <c r="A417" s="9" t="s">
        <v>1167</v>
      </c>
      <c r="B417" s="9" t="s">
        <v>1190</v>
      </c>
      <c r="C417" s="9">
        <v>24071355</v>
      </c>
      <c r="D417" s="9">
        <v>25</v>
      </c>
      <c r="E417" s="17" t="s">
        <v>44</v>
      </c>
      <c r="F417" s="11">
        <v>38</v>
      </c>
      <c r="G417" s="12">
        <f t="shared" si="5"/>
        <v>239</v>
      </c>
      <c r="H417" s="13"/>
    </row>
    <row r="418" ht="23" customHeight="1" spans="1:8">
      <c r="A418" s="9" t="s">
        <v>1167</v>
      </c>
      <c r="B418" s="9" t="s">
        <v>1191</v>
      </c>
      <c r="C418" s="9">
        <v>24071356</v>
      </c>
      <c r="D418" s="9">
        <v>26</v>
      </c>
      <c r="E418" s="17" t="s">
        <v>44</v>
      </c>
      <c r="F418" s="11">
        <v>44.2</v>
      </c>
      <c r="G418" s="12">
        <f t="shared" si="5"/>
        <v>168</v>
      </c>
      <c r="H418" s="13"/>
    </row>
    <row r="419" ht="23" customHeight="1" spans="1:8">
      <c r="A419" s="9" t="s">
        <v>1167</v>
      </c>
      <c r="B419" s="9" t="s">
        <v>1192</v>
      </c>
      <c r="C419" s="9">
        <v>24071357</v>
      </c>
      <c r="D419" s="9">
        <v>27</v>
      </c>
      <c r="E419" s="17" t="s">
        <v>44</v>
      </c>
      <c r="F419" s="11">
        <v>0</v>
      </c>
      <c r="G419" s="12">
        <f t="shared" si="5"/>
        <v>281</v>
      </c>
      <c r="H419" s="13"/>
    </row>
    <row r="420" ht="23" customHeight="1" spans="1:8">
      <c r="A420" s="9" t="s">
        <v>1167</v>
      </c>
      <c r="B420" s="9" t="s">
        <v>1193</v>
      </c>
      <c r="C420" s="9">
        <v>24071358</v>
      </c>
      <c r="D420" s="9">
        <v>28</v>
      </c>
      <c r="E420" s="17" t="s">
        <v>44</v>
      </c>
      <c r="F420" s="11">
        <v>45.2</v>
      </c>
      <c r="G420" s="12">
        <f t="shared" si="5"/>
        <v>153</v>
      </c>
      <c r="H420" s="13"/>
    </row>
  </sheetData>
  <autoFilter ref="A1:H420">
    <extLst/>
  </autoFilter>
  <mergeCells count="1">
    <mergeCell ref="A1:H1"/>
  </mergeCells>
  <printOptions horizontalCentered="1"/>
  <pageMargins left="0.590277777777778" right="0.590277777777778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面试分组安排</vt:lpstr>
      <vt:lpstr>笔试成绩 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SHIP1411433311</cp:lastModifiedBy>
  <dcterms:created xsi:type="dcterms:W3CDTF">2015-06-06T02:19:00Z</dcterms:created>
  <dcterms:modified xsi:type="dcterms:W3CDTF">2024-07-30T13:31:57Z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525864A2073049D692697D98A277151A_13</vt:lpwstr>
  </property>
  <property fmtid="{D5CDD505-2E9C-101B-9397-08002B2CF9AE}" pid="4" name="KSOProductBuildVer">
    <vt:lpwstr>2052-12.1.0.17145</vt:lpwstr>
  </property>
</Properties>
</file>