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易择\保亭\保亭教育局\保亭县2024年幼儿园编外教师及工作人员\"/>
    </mc:Choice>
  </mc:AlternateContent>
  <xr:revisionPtr revIDLastSave="0" documentId="13_ncr:1_{126618AE-D502-49B3-9956-11FF97C965FD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排名" sheetId="2" r:id="rId1"/>
  </sheets>
  <definedNames>
    <definedName name="_xlnm._FilterDatabase" localSheetId="0" hidden="1">排名!$A$2:$G$336</definedName>
    <definedName name="_xlnm.Print_Titles" localSheetId="0">排名!$1:$2</definedName>
  </definedNames>
  <calcPr calcId="191029" fullPrecision="0"/>
</workbook>
</file>

<file path=xl/calcChain.xml><?xml version="1.0" encoding="utf-8"?>
<calcChain xmlns="http://schemas.openxmlformats.org/spreadsheetml/2006/main">
  <c r="F314" i="2" l="1"/>
  <c r="F313" i="2"/>
  <c r="F312" i="2"/>
  <c r="F288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7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22" i="2"/>
  <c r="F230" i="2"/>
  <c r="F229" i="2"/>
  <c r="F228" i="2"/>
  <c r="F227" i="2"/>
  <c r="F226" i="2"/>
  <c r="F225" i="2"/>
  <c r="F224" i="2"/>
  <c r="F223" i="2"/>
  <c r="F221" i="2"/>
  <c r="F22" i="2"/>
  <c r="F104" i="2"/>
  <c r="F103" i="2"/>
  <c r="F102" i="2"/>
  <c r="F101" i="2"/>
  <c r="F100" i="2"/>
  <c r="F35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18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20" i="2"/>
  <c r="F68" i="2"/>
  <c r="F67" i="2"/>
  <c r="F66" i="2"/>
  <c r="F65" i="2"/>
  <c r="F64" i="2"/>
  <c r="F63" i="2"/>
  <c r="F15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4" i="2"/>
  <c r="F33" i="2"/>
  <c r="F32" i="2"/>
  <c r="F31" i="2"/>
  <c r="F30" i="2"/>
  <c r="F29" i="2"/>
  <c r="F28" i="2"/>
  <c r="F27" i="2"/>
  <c r="F26" i="2"/>
  <c r="F25" i="2"/>
  <c r="F24" i="2"/>
  <c r="F23" i="2"/>
  <c r="F21" i="2"/>
  <c r="F19" i="2"/>
  <c r="F17" i="2"/>
  <c r="F16" i="2"/>
  <c r="F14" i="2"/>
  <c r="F13" i="2"/>
  <c r="F12" i="2"/>
  <c r="F11" i="2"/>
  <c r="F8" i="2"/>
  <c r="F7" i="2"/>
  <c r="F6" i="2"/>
  <c r="F5" i="2"/>
  <c r="F4" i="2"/>
  <c r="F3" i="2"/>
</calcChain>
</file>

<file path=xl/sharedStrings.xml><?xml version="1.0" encoding="utf-8"?>
<sst xmlns="http://schemas.openxmlformats.org/spreadsheetml/2006/main" count="1315" uniqueCount="683">
  <si>
    <t>保亭黎族苗族自治县2024年幼儿园编外教师及工作人员
笔试成绩表（按岗位排名）</t>
  </si>
  <si>
    <t>序号</t>
  </si>
  <si>
    <t>姓名</t>
  </si>
  <si>
    <t>准考证号</t>
  </si>
  <si>
    <t>报考岗位</t>
  </si>
  <si>
    <t>笔试成绩</t>
  </si>
  <si>
    <t>岗位排名</t>
  </si>
  <si>
    <t>备注</t>
  </si>
  <si>
    <t>李宋君</t>
  </si>
  <si>
    <t>240808011028</t>
  </si>
  <si>
    <t>101_副园长</t>
  </si>
  <si>
    <t>王清珍</t>
  </si>
  <si>
    <t>240808011025</t>
  </si>
  <si>
    <t>周丽美</t>
  </si>
  <si>
    <t>240808011021</t>
  </si>
  <si>
    <t>张云美</t>
  </si>
  <si>
    <t>240808011027</t>
  </si>
  <si>
    <t>王腾云</t>
  </si>
  <si>
    <t>240808011022</t>
  </si>
  <si>
    <t>李丹华</t>
  </si>
  <si>
    <t>240808011024</t>
  </si>
  <si>
    <t>曾春桃</t>
  </si>
  <si>
    <t>240808011023</t>
  </si>
  <si>
    <t>缺考</t>
  </si>
  <si>
    <t>蔡教女</t>
  </si>
  <si>
    <t>240808011026</t>
  </si>
  <si>
    <t>黎秀尾</t>
  </si>
  <si>
    <t>240808010528</t>
  </si>
  <si>
    <t>201_专任教师</t>
  </si>
  <si>
    <t>黄舒嫚</t>
  </si>
  <si>
    <t>240808010301</t>
  </si>
  <si>
    <t>胡梦环</t>
  </si>
  <si>
    <t>240808010220</t>
  </si>
  <si>
    <t>徐明换</t>
  </si>
  <si>
    <t>240808010130</t>
  </si>
  <si>
    <t>伍华丽</t>
  </si>
  <si>
    <t>240808010526</t>
  </si>
  <si>
    <t>殷星娇</t>
  </si>
  <si>
    <t>240808010603</t>
  </si>
  <si>
    <t>钟婷婷</t>
  </si>
  <si>
    <t>240808010230</t>
  </si>
  <si>
    <t>陈如如</t>
  </si>
  <si>
    <t>240808010715</t>
  </si>
  <si>
    <t>梁梦婷</t>
  </si>
  <si>
    <t>240808010710</t>
  </si>
  <si>
    <t>苏娇敏</t>
  </si>
  <si>
    <t>240808010210</t>
  </si>
  <si>
    <t>万增英</t>
  </si>
  <si>
    <t>240808010507</t>
  </si>
  <si>
    <t>胡仪涛</t>
  </si>
  <si>
    <t>240808010128</t>
  </si>
  <si>
    <t>许智闻</t>
  </si>
  <si>
    <t>240808010103</t>
  </si>
  <si>
    <t>林玉花</t>
  </si>
  <si>
    <t>240808010417</t>
  </si>
  <si>
    <t>关盈盈</t>
  </si>
  <si>
    <t>240808010219</t>
  </si>
  <si>
    <t>徐海荣</t>
  </si>
  <si>
    <t>240808010325</t>
  </si>
  <si>
    <t>邹玲雨</t>
  </si>
  <si>
    <t>240808010330</t>
  </si>
  <si>
    <t>王汝超</t>
  </si>
  <si>
    <t>240808010704</t>
  </si>
  <si>
    <t>刘丹丹</t>
  </si>
  <si>
    <t>240808010319</t>
  </si>
  <si>
    <t>石碗怡</t>
  </si>
  <si>
    <t>240808010512</t>
  </si>
  <si>
    <t>罗亚香</t>
  </si>
  <si>
    <t>240808010228</t>
  </si>
  <si>
    <t>符金菊</t>
  </si>
  <si>
    <t>240808010621</t>
  </si>
  <si>
    <t>钟茂玲</t>
  </si>
  <si>
    <t>240808010506</t>
  </si>
  <si>
    <t>陈敏秀</t>
  </si>
  <si>
    <t>240808010304</t>
  </si>
  <si>
    <t>林鹰</t>
  </si>
  <si>
    <t>240808010623</t>
  </si>
  <si>
    <t>陈瑜</t>
  </si>
  <si>
    <t>240808010421</t>
  </si>
  <si>
    <t>吴秋燕</t>
  </si>
  <si>
    <t>240808010204</t>
  </si>
  <si>
    <t>王慧兵</t>
  </si>
  <si>
    <t>240808010425</t>
  </si>
  <si>
    <t>黎臣玲</t>
  </si>
  <si>
    <t>240808010105</t>
  </si>
  <si>
    <t>黎娜雅</t>
  </si>
  <si>
    <t>240808010310</t>
  </si>
  <si>
    <t>黄葛旋</t>
  </si>
  <si>
    <t>240808010729</t>
  </si>
  <si>
    <t>符春雯</t>
  </si>
  <si>
    <t>240808010627</t>
  </si>
  <si>
    <t>刘江儒</t>
  </si>
  <si>
    <t>240808010402</t>
  </si>
  <si>
    <t>薛丽妃</t>
  </si>
  <si>
    <t>240808010225</t>
  </si>
  <si>
    <t>黄亚婷</t>
  </si>
  <si>
    <t>240808010403</t>
  </si>
  <si>
    <t>刘冬梅</t>
  </si>
  <si>
    <t>240808010218</t>
  </si>
  <si>
    <t>陈江迅</t>
  </si>
  <si>
    <t>240808010521</t>
  </si>
  <si>
    <t>黄晓倩</t>
  </si>
  <si>
    <t>240808010306</t>
  </si>
  <si>
    <t>胡悦艳</t>
  </si>
  <si>
    <t>240808010122</t>
  </si>
  <si>
    <t>黄华威</t>
  </si>
  <si>
    <t>240808010102</t>
  </si>
  <si>
    <t>陈玉金</t>
  </si>
  <si>
    <t>240808010518</t>
  </si>
  <si>
    <t>黄培欣</t>
  </si>
  <si>
    <t>240808010625</t>
  </si>
  <si>
    <t>陈敏</t>
  </si>
  <si>
    <t>240808010511</t>
  </si>
  <si>
    <t>史燕雯</t>
  </si>
  <si>
    <t>240808010727</t>
  </si>
  <si>
    <t>黄史慧</t>
  </si>
  <si>
    <t>240808010101</t>
  </si>
  <si>
    <t>陈小妹</t>
  </si>
  <si>
    <t>240808010217</t>
  </si>
  <si>
    <t>张紫荆</t>
  </si>
  <si>
    <t>240808010709</t>
  </si>
  <si>
    <t>郑嘉倩</t>
  </si>
  <si>
    <t>240808010418</t>
  </si>
  <si>
    <t>陈小栩</t>
  </si>
  <si>
    <t>240808010613</t>
  </si>
  <si>
    <t>冯海燕</t>
  </si>
  <si>
    <t>240808010605</t>
  </si>
  <si>
    <t>林雪玲</t>
  </si>
  <si>
    <t>240808010216</t>
  </si>
  <si>
    <t>李娅琼</t>
  </si>
  <si>
    <t>240808010730</t>
  </si>
  <si>
    <t>周丽珠</t>
  </si>
  <si>
    <t>240808010121</t>
  </si>
  <si>
    <t>邢雪</t>
  </si>
  <si>
    <t>240808010424</t>
  </si>
  <si>
    <t>闫肖倩</t>
  </si>
  <si>
    <t>240808010622</t>
  </si>
  <si>
    <t>王小霞</t>
  </si>
  <si>
    <t>240808010405</t>
  </si>
  <si>
    <t>杨雨欢</t>
  </si>
  <si>
    <t>240808010617</t>
  </si>
  <si>
    <t>陈佳佳</t>
  </si>
  <si>
    <t>240808010205</t>
  </si>
  <si>
    <t>黎俸均</t>
  </si>
  <si>
    <t>240808010115</t>
  </si>
  <si>
    <t>陈钊</t>
  </si>
  <si>
    <t>240808010401</t>
  </si>
  <si>
    <t>陈凤珠</t>
  </si>
  <si>
    <t>240808010211</t>
  </si>
  <si>
    <t>吕婷</t>
  </si>
  <si>
    <t>240808010717</t>
  </si>
  <si>
    <t>苏婉婧</t>
  </si>
  <si>
    <t>240808010415</t>
  </si>
  <si>
    <t>曹雪银</t>
  </si>
  <si>
    <t>240808010606</t>
  </si>
  <si>
    <t>何大菲</t>
  </si>
  <si>
    <t>240808010517</t>
  </si>
  <si>
    <t>胡燕菊</t>
  </si>
  <si>
    <t>240808010601</t>
  </si>
  <si>
    <t>钟海俐</t>
  </si>
  <si>
    <t>240808010628</t>
  </si>
  <si>
    <t>张莉莉</t>
  </si>
  <si>
    <t>240808010604</t>
  </si>
  <si>
    <t>章文静</t>
  </si>
  <si>
    <t>240808010314</t>
  </si>
  <si>
    <t>罗佳瑶</t>
  </si>
  <si>
    <t>240808010117</t>
  </si>
  <si>
    <t>陈银梅</t>
  </si>
  <si>
    <t>240808010719</t>
  </si>
  <si>
    <t>王舒颖</t>
  </si>
  <si>
    <t>240808010720</t>
  </si>
  <si>
    <t>董丽敏</t>
  </si>
  <si>
    <t>240808010214</t>
  </si>
  <si>
    <t>胡亚子</t>
  </si>
  <si>
    <t>240808010302</t>
  </si>
  <si>
    <t>董少靖</t>
  </si>
  <si>
    <t>240808010711</t>
  </si>
  <si>
    <t>谢送转</t>
  </si>
  <si>
    <t>240808010414</t>
  </si>
  <si>
    <t>蒙萌</t>
  </si>
  <si>
    <t>240808010125</t>
  </si>
  <si>
    <t>彭婷</t>
  </si>
  <si>
    <t>240808010320</t>
  </si>
  <si>
    <t>黄伟</t>
  </si>
  <si>
    <t>240808010619</t>
  </si>
  <si>
    <t>欧阳雁</t>
  </si>
  <si>
    <t>240808010522</t>
  </si>
  <si>
    <t>王林娜</t>
  </si>
  <si>
    <t>240808010612</t>
  </si>
  <si>
    <t>王慧聪</t>
  </si>
  <si>
    <t>240808010722</t>
  </si>
  <si>
    <t>陈丽欢</t>
  </si>
  <si>
    <t>240808010502</t>
  </si>
  <si>
    <t>王璇</t>
  </si>
  <si>
    <t>240808010127</t>
  </si>
  <si>
    <t>李冬</t>
  </si>
  <si>
    <t>240808010701</t>
  </si>
  <si>
    <t>林丹玲</t>
  </si>
  <si>
    <t>240808010510</t>
  </si>
  <si>
    <t>周贝</t>
  </si>
  <si>
    <t>240808010409</t>
  </si>
  <si>
    <t>黄维</t>
  </si>
  <si>
    <t>240808010524</t>
  </si>
  <si>
    <t>苏紫娜</t>
  </si>
  <si>
    <t>240808010107</t>
  </si>
  <si>
    <t>陈娇</t>
  </si>
  <si>
    <t>240808010213</t>
  </si>
  <si>
    <t>吕漫莹</t>
  </si>
  <si>
    <t>240808010221</t>
  </si>
  <si>
    <t>梁凤青</t>
  </si>
  <si>
    <t>240808010618</t>
  </si>
  <si>
    <t>黄莹</t>
  </si>
  <si>
    <t>240808010229</t>
  </si>
  <si>
    <t>刘柳</t>
  </si>
  <si>
    <t>240808010112</t>
  </si>
  <si>
    <t>吴树越</t>
  </si>
  <si>
    <t>240808010104</t>
  </si>
  <si>
    <t>罗静</t>
  </si>
  <si>
    <t>240808010106</t>
  </si>
  <si>
    <t>何秋微</t>
  </si>
  <si>
    <t>240808010108</t>
  </si>
  <si>
    <t>吴俊秀</t>
  </si>
  <si>
    <t>240808010109</t>
  </si>
  <si>
    <t>王吉娇</t>
  </si>
  <si>
    <t>240808010110</t>
  </si>
  <si>
    <t>王海晶</t>
  </si>
  <si>
    <t>240808010111</t>
  </si>
  <si>
    <t>王芳玉</t>
  </si>
  <si>
    <t>240808010113</t>
  </si>
  <si>
    <t>陈弘</t>
  </si>
  <si>
    <t>240808010114</t>
  </si>
  <si>
    <t>王青雪</t>
  </si>
  <si>
    <t>240808010116</t>
  </si>
  <si>
    <t>周小明</t>
  </si>
  <si>
    <t>240808010118</t>
  </si>
  <si>
    <t>王颖</t>
  </si>
  <si>
    <t>240808010119</t>
  </si>
  <si>
    <t>郝薇薇</t>
  </si>
  <si>
    <t>240808010120</t>
  </si>
  <si>
    <t>王欣欣</t>
  </si>
  <si>
    <t>240808010123</t>
  </si>
  <si>
    <t>翁彩虹</t>
  </si>
  <si>
    <t>240808010124</t>
  </si>
  <si>
    <t>李小锐</t>
  </si>
  <si>
    <t>240808010126</t>
  </si>
  <si>
    <t>王秋玉</t>
  </si>
  <si>
    <t>240808010129</t>
  </si>
  <si>
    <t>吴江棉</t>
  </si>
  <si>
    <t>240808010201</t>
  </si>
  <si>
    <t>陈姝娜</t>
  </si>
  <si>
    <t>240808010202</t>
  </si>
  <si>
    <t>吴彩蕾</t>
  </si>
  <si>
    <t>240808010203</t>
  </si>
  <si>
    <t>甘露怡</t>
  </si>
  <si>
    <t>240808010206</t>
  </si>
  <si>
    <t>唐肖颖</t>
  </si>
  <si>
    <t>240808010207</t>
  </si>
  <si>
    <t>王娜</t>
  </si>
  <si>
    <t>240808010208</t>
  </si>
  <si>
    <t>吴海弟</t>
  </si>
  <si>
    <t>240808010209</t>
  </si>
  <si>
    <t>钟少萍</t>
  </si>
  <si>
    <t>240808010212</t>
  </si>
  <si>
    <t>张色姜</t>
  </si>
  <si>
    <t>240808010215</t>
  </si>
  <si>
    <t>唐海梅</t>
  </si>
  <si>
    <t>240808010222</t>
  </si>
  <si>
    <t>孙小琴</t>
  </si>
  <si>
    <t>240808010223</t>
  </si>
  <si>
    <t>陈云柳</t>
  </si>
  <si>
    <t>240808010224</t>
  </si>
  <si>
    <t>陈壹琳</t>
  </si>
  <si>
    <t>240808010226</t>
  </si>
  <si>
    <t>王章敏</t>
  </si>
  <si>
    <t>240808010227</t>
  </si>
  <si>
    <t>王小容</t>
  </si>
  <si>
    <t>240808010303</t>
  </si>
  <si>
    <t>林心如</t>
  </si>
  <si>
    <t>240808010305</t>
  </si>
  <si>
    <t>吴阿明</t>
  </si>
  <si>
    <t>240808010307</t>
  </si>
  <si>
    <t>郑优丝</t>
  </si>
  <si>
    <t>240808010308</t>
  </si>
  <si>
    <t>黄玉兰</t>
  </si>
  <si>
    <t>240808010309</t>
  </si>
  <si>
    <t>覃银花</t>
  </si>
  <si>
    <t>240808010311</t>
  </si>
  <si>
    <t>谷文剑</t>
  </si>
  <si>
    <t>240808010312</t>
  </si>
  <si>
    <t>王新利</t>
  </si>
  <si>
    <t>240808010313</t>
  </si>
  <si>
    <t>赵美举</t>
  </si>
  <si>
    <t>240808010315</t>
  </si>
  <si>
    <t>李凡</t>
  </si>
  <si>
    <t>240808010316</t>
  </si>
  <si>
    <t>王清丽</t>
  </si>
  <si>
    <t>240808010317</t>
  </si>
  <si>
    <t>赵坤文</t>
  </si>
  <si>
    <t>240808010318</t>
  </si>
  <si>
    <t>郑庆美</t>
  </si>
  <si>
    <t>240808010321</t>
  </si>
  <si>
    <t>关惠琼</t>
  </si>
  <si>
    <t>240808010322</t>
  </si>
  <si>
    <t>吴连雪</t>
  </si>
  <si>
    <t>240808010323</t>
  </si>
  <si>
    <t>林玟</t>
  </si>
  <si>
    <t>240808010324</t>
  </si>
  <si>
    <t>陈春妹</t>
  </si>
  <si>
    <t>240808010326</t>
  </si>
  <si>
    <t>陈晓敏</t>
  </si>
  <si>
    <t>240808010327</t>
  </si>
  <si>
    <t>李叶嘉</t>
  </si>
  <si>
    <t>240808010328</t>
  </si>
  <si>
    <t>陈恩妮</t>
  </si>
  <si>
    <t>240808010329</t>
  </si>
  <si>
    <t>赵凤琳</t>
  </si>
  <si>
    <t>240808010404</t>
  </si>
  <si>
    <t>胡丽消</t>
  </si>
  <si>
    <t>240808010406</t>
  </si>
  <si>
    <t>杨蕊</t>
  </si>
  <si>
    <t>240808010407</t>
  </si>
  <si>
    <t>王燕媛</t>
  </si>
  <si>
    <t>240808010408</t>
  </si>
  <si>
    <t>吴维惠</t>
  </si>
  <si>
    <t>240808010410</t>
  </si>
  <si>
    <t>钟海滨</t>
  </si>
  <si>
    <t>240808010411</t>
  </si>
  <si>
    <t>王顺锦</t>
  </si>
  <si>
    <t>240808010412</t>
  </si>
  <si>
    <t>邢亚慧</t>
  </si>
  <si>
    <t>240808010413</t>
  </si>
  <si>
    <t>莫琳琪</t>
  </si>
  <si>
    <t>240808010416</t>
  </si>
  <si>
    <t>王慧香</t>
  </si>
  <si>
    <t>240808010419</t>
  </si>
  <si>
    <t>马小妹</t>
  </si>
  <si>
    <t>240808010420</t>
  </si>
  <si>
    <t>韦花苗</t>
  </si>
  <si>
    <t>240808010422</t>
  </si>
  <si>
    <t>邵国丽</t>
  </si>
  <si>
    <t>240808010423</t>
  </si>
  <si>
    <t>曾小起</t>
  </si>
  <si>
    <t>240808010426</t>
  </si>
  <si>
    <t>张妹</t>
  </si>
  <si>
    <t>240808010427</t>
  </si>
  <si>
    <t>潘正娇</t>
  </si>
  <si>
    <t>240808010428</t>
  </si>
  <si>
    <t>万静</t>
  </si>
  <si>
    <t>240808010429</t>
  </si>
  <si>
    <t>黄晓素</t>
  </si>
  <si>
    <t>240808010430</t>
  </si>
  <si>
    <t>蔡金玲</t>
  </si>
  <si>
    <t>240808010501</t>
  </si>
  <si>
    <t>王英花</t>
  </si>
  <si>
    <t>240808010503</t>
  </si>
  <si>
    <t>周雪</t>
  </si>
  <si>
    <t>240808010504</t>
  </si>
  <si>
    <t>冯虹</t>
  </si>
  <si>
    <t>240808010505</t>
  </si>
  <si>
    <t>唐小莹</t>
  </si>
  <si>
    <t>240808010508</t>
  </si>
  <si>
    <t>王智莲</t>
  </si>
  <si>
    <t>240808010509</t>
  </si>
  <si>
    <t>王夏婷</t>
  </si>
  <si>
    <t>240808010513</t>
  </si>
  <si>
    <t>王媛悦</t>
  </si>
  <si>
    <t>240808010514</t>
  </si>
  <si>
    <t>吕娇丹</t>
  </si>
  <si>
    <t>240808010515</t>
  </si>
  <si>
    <t>黄蓉</t>
  </si>
  <si>
    <t>240808010516</t>
  </si>
  <si>
    <t>曾维敏</t>
  </si>
  <si>
    <t>240808010519</t>
  </si>
  <si>
    <t>王雨萍</t>
  </si>
  <si>
    <t>240808010520</t>
  </si>
  <si>
    <t>李秋姣</t>
  </si>
  <si>
    <t>240808010523</t>
  </si>
  <si>
    <t>唐海芬</t>
  </si>
  <si>
    <t>240808010525</t>
  </si>
  <si>
    <t>何蔚</t>
  </si>
  <si>
    <t>240808010527</t>
  </si>
  <si>
    <t>李紫妹</t>
  </si>
  <si>
    <t>240808010529</t>
  </si>
  <si>
    <t>吴爱娥</t>
  </si>
  <si>
    <t>240808010530</t>
  </si>
  <si>
    <t>林柳桃</t>
  </si>
  <si>
    <t>240808010602</t>
  </si>
  <si>
    <t>林子丁</t>
  </si>
  <si>
    <t>240808010607</t>
  </si>
  <si>
    <t>高申慧</t>
  </si>
  <si>
    <t>240808010608</t>
  </si>
  <si>
    <t>钟喜莲</t>
  </si>
  <si>
    <t>240808010609</t>
  </si>
  <si>
    <t>唐歆钇</t>
  </si>
  <si>
    <t>240808010610</t>
  </si>
  <si>
    <t>符虹</t>
  </si>
  <si>
    <t>240808010611</t>
  </si>
  <si>
    <t>符爱花</t>
  </si>
  <si>
    <t>240808010614</t>
  </si>
  <si>
    <t>王秋雁</t>
  </si>
  <si>
    <t>240808010615</t>
  </si>
  <si>
    <t>许思萍</t>
  </si>
  <si>
    <t>240808010616</t>
  </si>
  <si>
    <t>颜亚梨</t>
  </si>
  <si>
    <t>240808010620</t>
  </si>
  <si>
    <t>周丽芳</t>
  </si>
  <si>
    <t>240808010624</t>
  </si>
  <si>
    <t>陈玉岭</t>
  </si>
  <si>
    <t>240808010626</t>
  </si>
  <si>
    <t>钟玲华</t>
  </si>
  <si>
    <t>240808010629</t>
  </si>
  <si>
    <t>羊李思</t>
  </si>
  <si>
    <t>240808010630</t>
  </si>
  <si>
    <t>符高丽</t>
  </si>
  <si>
    <t>240808010702</t>
  </si>
  <si>
    <t>谢淑来</t>
  </si>
  <si>
    <t>240808010703</t>
  </si>
  <si>
    <t>李有彪</t>
  </si>
  <si>
    <t>240808010705</t>
  </si>
  <si>
    <t>黎菊女</t>
  </si>
  <si>
    <t>240808010706</t>
  </si>
  <si>
    <t>曾玲</t>
  </si>
  <si>
    <t>240808010707</t>
  </si>
  <si>
    <t>黄瑞怡</t>
  </si>
  <si>
    <t>240808010708</t>
  </si>
  <si>
    <t>张是文</t>
  </si>
  <si>
    <t>240808010712</t>
  </si>
  <si>
    <t>王冰</t>
  </si>
  <si>
    <t>240808010713</t>
  </si>
  <si>
    <t>陈灿灿</t>
  </si>
  <si>
    <t>240808010714</t>
  </si>
  <si>
    <t>李春蕊</t>
  </si>
  <si>
    <t>240808010716</t>
  </si>
  <si>
    <t>许丽瑾</t>
  </si>
  <si>
    <t>240808010718</t>
  </si>
  <si>
    <t>谢石带</t>
  </si>
  <si>
    <t>240808010721</t>
  </si>
  <si>
    <t>王怡程</t>
  </si>
  <si>
    <t>240808010723</t>
  </si>
  <si>
    <t>谭小霞</t>
  </si>
  <si>
    <t>240808010724</t>
  </si>
  <si>
    <t>王静颖</t>
  </si>
  <si>
    <t>240808010725</t>
  </si>
  <si>
    <t>周灿</t>
  </si>
  <si>
    <t>240808010726</t>
  </si>
  <si>
    <t>林文露</t>
  </si>
  <si>
    <t>240808010728</t>
  </si>
  <si>
    <t>符雪丹</t>
  </si>
  <si>
    <t>240808011120</t>
  </si>
  <si>
    <t>301_保育员</t>
  </si>
  <si>
    <t>文秋桐</t>
  </si>
  <si>
    <t>240808011125</t>
  </si>
  <si>
    <t>陈鲜莹</t>
  </si>
  <si>
    <t>240808011126</t>
  </si>
  <si>
    <t>陈玉霞</t>
  </si>
  <si>
    <t>240808011124</t>
  </si>
  <si>
    <t>王慧兰</t>
  </si>
  <si>
    <t>240808011208</t>
  </si>
  <si>
    <t>黄进娟</t>
  </si>
  <si>
    <t>240808011206</t>
  </si>
  <si>
    <t>罗智强</t>
  </si>
  <si>
    <t>240808011129</t>
  </si>
  <si>
    <t>林洪玲</t>
  </si>
  <si>
    <t>240808011118</t>
  </si>
  <si>
    <t>黄娜</t>
  </si>
  <si>
    <t>240808011123</t>
  </si>
  <si>
    <t>吕菊</t>
  </si>
  <si>
    <t>240808011201</t>
  </si>
  <si>
    <t>黄天莉</t>
  </si>
  <si>
    <t>240808011114</t>
  </si>
  <si>
    <t>黄小清</t>
  </si>
  <si>
    <t>240808011107</t>
  </si>
  <si>
    <t>林安娜</t>
  </si>
  <si>
    <t>240808011103</t>
  </si>
  <si>
    <t>蒋妹英</t>
  </si>
  <si>
    <t>240808011111</t>
  </si>
  <si>
    <t>林侨雪</t>
  </si>
  <si>
    <t>240808011128</t>
  </si>
  <si>
    <t>黄学竹</t>
  </si>
  <si>
    <t>240808011202</t>
  </si>
  <si>
    <t>罗燕</t>
  </si>
  <si>
    <t>240808011110</t>
  </si>
  <si>
    <t>陈静娟</t>
  </si>
  <si>
    <t>240808011115</t>
  </si>
  <si>
    <t>林思雨</t>
  </si>
  <si>
    <t>240808011106</t>
  </si>
  <si>
    <t>王金妹</t>
  </si>
  <si>
    <t>240808011130</t>
  </si>
  <si>
    <t>王丽华</t>
  </si>
  <si>
    <t>240808011207</t>
  </si>
  <si>
    <t>梁慧嫦</t>
  </si>
  <si>
    <t>240808011108</t>
  </si>
  <si>
    <t>卓巧梦</t>
  </si>
  <si>
    <t>240808011116</t>
  </si>
  <si>
    <t>李华秋</t>
  </si>
  <si>
    <t>240808011104</t>
  </si>
  <si>
    <t>黄丽婷</t>
  </si>
  <si>
    <t>240808011113</t>
  </si>
  <si>
    <t>卓亚玉</t>
  </si>
  <si>
    <t>240808011112</t>
  </si>
  <si>
    <t>季秋娇</t>
  </si>
  <si>
    <t>240808011210</t>
  </si>
  <si>
    <t>吴莹</t>
  </si>
  <si>
    <t>240808011119</t>
  </si>
  <si>
    <t>陈祥花</t>
  </si>
  <si>
    <t>240808011204</t>
  </si>
  <si>
    <t>黄文婧</t>
  </si>
  <si>
    <t>240808011205</t>
  </si>
  <si>
    <t>赵嘉琦</t>
  </si>
  <si>
    <t>240808011209</t>
  </si>
  <si>
    <t>杨秋琼</t>
  </si>
  <si>
    <t>240808011127</t>
  </si>
  <si>
    <t>黄丽美</t>
  </si>
  <si>
    <t>240808011102</t>
  </si>
  <si>
    <t>吉秋如</t>
  </si>
  <si>
    <t>240808011122</t>
  </si>
  <si>
    <t>陈秀凤</t>
  </si>
  <si>
    <t>240808011109</t>
  </si>
  <si>
    <t>陈秋容</t>
  </si>
  <si>
    <t>240808011101</t>
  </si>
  <si>
    <t>唐小晶</t>
  </si>
  <si>
    <t>240808011105</t>
  </si>
  <si>
    <t>林秋娣</t>
  </si>
  <si>
    <t>240808011117</t>
  </si>
  <si>
    <t>沈博文</t>
  </si>
  <si>
    <t>240808011121</t>
  </si>
  <si>
    <t>劳贤忠</t>
  </si>
  <si>
    <t>240808011203</t>
  </si>
  <si>
    <t>施良婷</t>
  </si>
  <si>
    <t>240808010818</t>
  </si>
  <si>
    <t>401_卫生保健员</t>
  </si>
  <si>
    <t>符祎捷</t>
  </si>
  <si>
    <t>240808010825</t>
  </si>
  <si>
    <t>林小柔</t>
  </si>
  <si>
    <t>240808010808</t>
  </si>
  <si>
    <t>容少艳</t>
  </si>
  <si>
    <t>240808010820</t>
  </si>
  <si>
    <t>张裕华</t>
  </si>
  <si>
    <t>240808010809</t>
  </si>
  <si>
    <t>黄凡</t>
  </si>
  <si>
    <t>240808010823</t>
  </si>
  <si>
    <t>黄娟思</t>
  </si>
  <si>
    <t>240808010819</t>
  </si>
  <si>
    <t>黄春锦</t>
  </si>
  <si>
    <t>240808010824</t>
  </si>
  <si>
    <t>王欧</t>
  </si>
  <si>
    <t>240808010814</t>
  </si>
  <si>
    <t>黄容</t>
  </si>
  <si>
    <t>240808010806</t>
  </si>
  <si>
    <t>陈兰萍</t>
  </si>
  <si>
    <t>240808010815</t>
  </si>
  <si>
    <t>赖辉艳</t>
  </si>
  <si>
    <t>240808010816</t>
  </si>
  <si>
    <t>卓士森</t>
  </si>
  <si>
    <t>240808010817</t>
  </si>
  <si>
    <t>曹敏华</t>
  </si>
  <si>
    <t>240808010801</t>
  </si>
  <si>
    <t>郑新云</t>
  </si>
  <si>
    <t>240808010802</t>
  </si>
  <si>
    <t>张琼英</t>
  </si>
  <si>
    <t>240808010803</t>
  </si>
  <si>
    <t>许梅芳</t>
  </si>
  <si>
    <t>240808010804</t>
  </si>
  <si>
    <t>邓佳美</t>
  </si>
  <si>
    <t>240808010805</t>
  </si>
  <si>
    <t>郑欣惠</t>
  </si>
  <si>
    <t>240808010807</t>
  </si>
  <si>
    <t>吴坛娣</t>
  </si>
  <si>
    <t>240808010810</t>
  </si>
  <si>
    <t>颜小文</t>
  </si>
  <si>
    <t>240808010811</t>
  </si>
  <si>
    <t>杨玉连</t>
  </si>
  <si>
    <t>240808010812</t>
  </si>
  <si>
    <t>覃一羚</t>
  </si>
  <si>
    <t>240808010813</t>
  </si>
  <si>
    <t>郭教丛</t>
  </si>
  <si>
    <t>240808010821</t>
  </si>
  <si>
    <t>罗如绮</t>
  </si>
  <si>
    <t>240808010822</t>
  </si>
  <si>
    <t>陈小倩</t>
  </si>
  <si>
    <t>240808010826</t>
  </si>
  <si>
    <t>陈龙</t>
  </si>
  <si>
    <t>240808010903</t>
  </si>
  <si>
    <t>501_财会人员</t>
  </si>
  <si>
    <t>喻畅</t>
  </si>
  <si>
    <t>240808010910</t>
  </si>
  <si>
    <t>冯妹</t>
  </si>
  <si>
    <t>240808010929</t>
  </si>
  <si>
    <t>郑丕果</t>
  </si>
  <si>
    <t>240808011015</t>
  </si>
  <si>
    <t>吉翠慧</t>
  </si>
  <si>
    <t>240808011002</t>
  </si>
  <si>
    <t>陈兰欣</t>
  </si>
  <si>
    <t>240808011013</t>
  </si>
  <si>
    <t>董海群</t>
  </si>
  <si>
    <t>240808010915</t>
  </si>
  <si>
    <t>黎智勇</t>
  </si>
  <si>
    <t>240808011012</t>
  </si>
  <si>
    <t>钟婧</t>
  </si>
  <si>
    <t>240808011005</t>
  </si>
  <si>
    <t>张祯烽</t>
  </si>
  <si>
    <t>240808010919</t>
  </si>
  <si>
    <t>黄冬兰</t>
  </si>
  <si>
    <t>240808010928</t>
  </si>
  <si>
    <t>李梦</t>
  </si>
  <si>
    <t>240808011016</t>
  </si>
  <si>
    <t>陈晓琳</t>
  </si>
  <si>
    <t>240808011018</t>
  </si>
  <si>
    <t>吴思琪</t>
  </si>
  <si>
    <t>240808010926</t>
  </si>
  <si>
    <t>符燕</t>
  </si>
  <si>
    <t>240808011001</t>
  </si>
  <si>
    <t>李翠花</t>
  </si>
  <si>
    <t>240808010906</t>
  </si>
  <si>
    <t>杨霞</t>
  </si>
  <si>
    <t>240808011009</t>
  </si>
  <si>
    <t>陈淑姗</t>
  </si>
  <si>
    <t>240808011003</t>
  </si>
  <si>
    <t>梅梅</t>
  </si>
  <si>
    <t>240808011010</t>
  </si>
  <si>
    <t>邱诗瑶</t>
  </si>
  <si>
    <t>240808011004</t>
  </si>
  <si>
    <t>王梓屹</t>
  </si>
  <si>
    <t>240808011007</t>
  </si>
  <si>
    <t>张彩莲</t>
  </si>
  <si>
    <t>240808010913</t>
  </si>
  <si>
    <t>宁秋</t>
  </si>
  <si>
    <t>240808010918</t>
  </si>
  <si>
    <t>梁淑琪</t>
  </si>
  <si>
    <t>240808010917</t>
  </si>
  <si>
    <t>陈阿梅</t>
  </si>
  <si>
    <t>240808010908</t>
  </si>
  <si>
    <t>陈玉婷</t>
  </si>
  <si>
    <t>240808010916</t>
  </si>
  <si>
    <t>吉莎莎</t>
  </si>
  <si>
    <t>240808011008</t>
  </si>
  <si>
    <t>吴清衡</t>
  </si>
  <si>
    <t>240808010921</t>
  </si>
  <si>
    <t>羊秀月</t>
  </si>
  <si>
    <t>240808010901</t>
  </si>
  <si>
    <t>潘秋丹</t>
  </si>
  <si>
    <t>240808010902</t>
  </si>
  <si>
    <t>刘然</t>
  </si>
  <si>
    <t>240808010904</t>
  </si>
  <si>
    <t>庄最后</t>
  </si>
  <si>
    <t>240808010905</t>
  </si>
  <si>
    <t>陈丽云</t>
  </si>
  <si>
    <t>240808010907</t>
  </si>
  <si>
    <t>严永莉</t>
  </si>
  <si>
    <t>240808010909</t>
  </si>
  <si>
    <t>王娟</t>
  </si>
  <si>
    <t>240808010911</t>
  </si>
  <si>
    <t>吴淑芳</t>
  </si>
  <si>
    <t>240808010912</t>
  </si>
  <si>
    <t>李泉柏</t>
  </si>
  <si>
    <t>240808010914</t>
  </si>
  <si>
    <t>李静蕾</t>
  </si>
  <si>
    <t>240808010920</t>
  </si>
  <si>
    <t>冯霞</t>
  </si>
  <si>
    <t>240808010922</t>
  </si>
  <si>
    <t>王芳梅</t>
  </si>
  <si>
    <t>240808010923</t>
  </si>
  <si>
    <t>梁温雨</t>
  </si>
  <si>
    <t>240808010924</t>
  </si>
  <si>
    <t>孙佳欣</t>
  </si>
  <si>
    <t>240808010925</t>
  </si>
  <si>
    <t>陈怡欣</t>
  </si>
  <si>
    <t>240808010927</t>
  </si>
  <si>
    <t>符春燕</t>
  </si>
  <si>
    <t>240808010930</t>
  </si>
  <si>
    <t>杜薇薇</t>
  </si>
  <si>
    <t>240808011006</t>
  </si>
  <si>
    <t>夏科明</t>
  </si>
  <si>
    <t>240808011011</t>
  </si>
  <si>
    <t>黄柳翠</t>
  </si>
  <si>
    <t>240808011014</t>
  </si>
  <si>
    <t>林爱桥</t>
  </si>
  <si>
    <t>240808011017</t>
  </si>
  <si>
    <t>赵阿兰</t>
  </si>
  <si>
    <t>240808011019</t>
  </si>
  <si>
    <t>刘二花</t>
  </si>
  <si>
    <t>240808011020</t>
  </si>
  <si>
    <t>入围面试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</si>
</sst>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76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/>
    <xf numFmtId="176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6"/>
  <sheetViews>
    <sheetView tabSelected="1" topLeftCell="A33" workbookViewId="0">
      <selection activeCell="E38" sqref="E38"/>
    </sheetView>
  </sheetViews>
  <sheetFormatPr defaultColWidth="9" defaultRowHeight="13.5" x14ac:dyDescent="0.3"/>
  <cols>
    <col min="1" max="1" width="5.86328125" style="4" customWidth="1"/>
    <col min="2" max="2" width="10.1328125" style="4" customWidth="1"/>
    <col min="3" max="3" width="20.46484375" style="4" customWidth="1"/>
    <col min="4" max="4" width="23.3984375" style="4" customWidth="1"/>
    <col min="5" max="5" width="11.3984375" style="11" customWidth="1"/>
    <col min="6" max="6" width="7.86328125" style="4" customWidth="1"/>
    <col min="7" max="7" width="11.9296875" style="4" customWidth="1"/>
    <col min="8" max="16384" width="9" style="5"/>
  </cols>
  <sheetData>
    <row r="1" spans="1:7" ht="48" customHeight="1" x14ac:dyDescent="0.3">
      <c r="A1" s="12" t="s">
        <v>0</v>
      </c>
      <c r="B1" s="13"/>
      <c r="C1" s="13"/>
      <c r="D1" s="13"/>
      <c r="E1" s="13"/>
      <c r="F1" s="13"/>
      <c r="G1" s="13"/>
    </row>
    <row r="2" spans="1:7" s="7" customFormat="1" ht="21.9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6" t="s">
        <v>5</v>
      </c>
      <c r="F2" s="1" t="s">
        <v>6</v>
      </c>
      <c r="G2" s="1" t="s">
        <v>7</v>
      </c>
    </row>
    <row r="3" spans="1:7" s="7" customFormat="1" ht="21.95" customHeight="1" x14ac:dyDescent="0.3">
      <c r="A3" s="2">
        <v>1</v>
      </c>
      <c r="B3" s="2" t="s">
        <v>8</v>
      </c>
      <c r="C3" s="2" t="s">
        <v>9</v>
      </c>
      <c r="D3" s="2" t="s">
        <v>10</v>
      </c>
      <c r="E3" s="8">
        <v>63.3</v>
      </c>
      <c r="F3" s="2">
        <f>RANK(E3,$E$3:$E$8,0)</f>
        <v>1</v>
      </c>
      <c r="G3" s="9" t="s">
        <v>682</v>
      </c>
    </row>
    <row r="4" spans="1:7" s="7" customFormat="1" ht="21.95" customHeight="1" x14ac:dyDescent="0.3">
      <c r="A4" s="2">
        <v>2</v>
      </c>
      <c r="B4" s="2" t="s">
        <v>11</v>
      </c>
      <c r="C4" s="2" t="s">
        <v>12</v>
      </c>
      <c r="D4" s="2" t="s">
        <v>10</v>
      </c>
      <c r="E4" s="8">
        <v>62.5</v>
      </c>
      <c r="F4" s="2">
        <f>RANK(E4,$E$3:$E$8,0)</f>
        <v>2</v>
      </c>
      <c r="G4" s="9" t="s">
        <v>682</v>
      </c>
    </row>
    <row r="5" spans="1:7" s="7" customFormat="1" ht="21.95" customHeight="1" x14ac:dyDescent="0.3">
      <c r="A5" s="2">
        <v>3</v>
      </c>
      <c r="B5" s="2" t="s">
        <v>13</v>
      </c>
      <c r="C5" s="2" t="s">
        <v>14</v>
      </c>
      <c r="D5" s="2" t="s">
        <v>10</v>
      </c>
      <c r="E5" s="8">
        <v>55.25</v>
      </c>
      <c r="F5" s="2">
        <f>RANK(E5,$E$3:$E$8,0)</f>
        <v>3</v>
      </c>
      <c r="G5" s="2"/>
    </row>
    <row r="6" spans="1:7" s="7" customFormat="1" ht="21.95" customHeight="1" x14ac:dyDescent="0.3">
      <c r="A6" s="2">
        <v>4</v>
      </c>
      <c r="B6" s="2" t="s">
        <v>15</v>
      </c>
      <c r="C6" s="2" t="s">
        <v>16</v>
      </c>
      <c r="D6" s="2" t="s">
        <v>10</v>
      </c>
      <c r="E6" s="8">
        <v>53.9</v>
      </c>
      <c r="F6" s="2">
        <f>RANK(E6,$E$3:$E$8,0)</f>
        <v>4</v>
      </c>
      <c r="G6" s="2"/>
    </row>
    <row r="7" spans="1:7" s="7" customFormat="1" ht="21.95" customHeight="1" x14ac:dyDescent="0.3">
      <c r="A7" s="2">
        <v>5</v>
      </c>
      <c r="B7" s="2" t="s">
        <v>17</v>
      </c>
      <c r="C7" s="2" t="s">
        <v>18</v>
      </c>
      <c r="D7" s="2" t="s">
        <v>10</v>
      </c>
      <c r="E7" s="8">
        <v>53.65</v>
      </c>
      <c r="F7" s="2">
        <f>RANK(E7,$E$3:$E$8,0)</f>
        <v>5</v>
      </c>
      <c r="G7" s="2"/>
    </row>
    <row r="8" spans="1:7" s="7" customFormat="1" ht="21.95" customHeight="1" x14ac:dyDescent="0.3">
      <c r="A8" s="2">
        <v>6</v>
      </c>
      <c r="B8" s="2" t="s">
        <v>19</v>
      </c>
      <c r="C8" s="2" t="s">
        <v>20</v>
      </c>
      <c r="D8" s="2" t="s">
        <v>10</v>
      </c>
      <c r="E8" s="8">
        <v>44.65</v>
      </c>
      <c r="F8" s="2">
        <f>RANK(E8,$E$3:$E$8,0)</f>
        <v>6</v>
      </c>
      <c r="G8" s="2"/>
    </row>
    <row r="9" spans="1:7" s="7" customFormat="1" ht="21.95" customHeight="1" x14ac:dyDescent="0.3">
      <c r="A9" s="2">
        <v>7</v>
      </c>
      <c r="B9" s="2" t="s">
        <v>21</v>
      </c>
      <c r="C9" s="2" t="s">
        <v>22</v>
      </c>
      <c r="D9" s="2" t="s">
        <v>10</v>
      </c>
      <c r="E9" s="8">
        <v>0</v>
      </c>
      <c r="F9" s="2"/>
      <c r="G9" s="2" t="s">
        <v>23</v>
      </c>
    </row>
    <row r="10" spans="1:7" s="7" customFormat="1" ht="21.95" customHeight="1" x14ac:dyDescent="0.3">
      <c r="A10" s="2">
        <v>8</v>
      </c>
      <c r="B10" s="2" t="s">
        <v>24</v>
      </c>
      <c r="C10" s="2" t="s">
        <v>25</v>
      </c>
      <c r="D10" s="2" t="s">
        <v>10</v>
      </c>
      <c r="E10" s="8">
        <v>0</v>
      </c>
      <c r="F10" s="2"/>
      <c r="G10" s="2" t="s">
        <v>23</v>
      </c>
    </row>
    <row r="11" spans="1:7" s="7" customFormat="1" ht="21.95" customHeight="1" x14ac:dyDescent="0.3">
      <c r="A11" s="2">
        <v>9</v>
      </c>
      <c r="B11" s="3" t="s">
        <v>26</v>
      </c>
      <c r="C11" s="3" t="s">
        <v>27</v>
      </c>
      <c r="D11" s="3" t="s">
        <v>28</v>
      </c>
      <c r="E11" s="8">
        <v>77.599999999999994</v>
      </c>
      <c r="F11" s="2">
        <f>RANK(E11,$E$11:$E$104,0)</f>
        <v>1</v>
      </c>
      <c r="G11" s="10" t="s">
        <v>682</v>
      </c>
    </row>
    <row r="12" spans="1:7" s="7" customFormat="1" ht="21.95" customHeight="1" x14ac:dyDescent="0.3">
      <c r="A12" s="2">
        <v>10</v>
      </c>
      <c r="B12" s="2" t="s">
        <v>29</v>
      </c>
      <c r="C12" s="2" t="s">
        <v>30</v>
      </c>
      <c r="D12" s="2" t="s">
        <v>28</v>
      </c>
      <c r="E12" s="8">
        <v>76.150000000000006</v>
      </c>
      <c r="F12" s="2">
        <f>RANK(E12,$E$11:$E$104,0)</f>
        <v>2</v>
      </c>
      <c r="G12" s="10" t="s">
        <v>682</v>
      </c>
    </row>
    <row r="13" spans="1:7" ht="21.95" customHeight="1" x14ac:dyDescent="0.3">
      <c r="A13" s="2">
        <v>11</v>
      </c>
      <c r="B13" s="2" t="s">
        <v>31</v>
      </c>
      <c r="C13" s="2" t="s">
        <v>32</v>
      </c>
      <c r="D13" s="2" t="s">
        <v>28</v>
      </c>
      <c r="E13" s="8">
        <v>75.55</v>
      </c>
      <c r="F13" s="2">
        <f>RANK(E13,$E$11:$E$104,0)</f>
        <v>3</v>
      </c>
      <c r="G13" s="10" t="s">
        <v>682</v>
      </c>
    </row>
    <row r="14" spans="1:7" ht="21.95" customHeight="1" x14ac:dyDescent="0.3">
      <c r="A14" s="2">
        <v>12</v>
      </c>
      <c r="B14" s="2" t="s">
        <v>33</v>
      </c>
      <c r="C14" s="2" t="s">
        <v>34</v>
      </c>
      <c r="D14" s="2" t="s">
        <v>28</v>
      </c>
      <c r="E14" s="8">
        <v>74.849999999999994</v>
      </c>
      <c r="F14" s="2">
        <f>RANK(E14,$E$11:$E$104,0)</f>
        <v>4</v>
      </c>
      <c r="G14" s="10" t="s">
        <v>682</v>
      </c>
    </row>
    <row r="15" spans="1:7" ht="21.95" customHeight="1" x14ac:dyDescent="0.3">
      <c r="A15" s="2">
        <v>13</v>
      </c>
      <c r="B15" s="2" t="s">
        <v>121</v>
      </c>
      <c r="C15" s="2" t="s">
        <v>122</v>
      </c>
      <c r="D15" s="2" t="s">
        <v>28</v>
      </c>
      <c r="E15" s="8">
        <v>74.2</v>
      </c>
      <c r="F15" s="2">
        <f>RANK(E15,$E$11:$E$104,0)</f>
        <v>5</v>
      </c>
      <c r="G15" s="10" t="s">
        <v>682</v>
      </c>
    </row>
    <row r="16" spans="1:7" ht="21.95" customHeight="1" x14ac:dyDescent="0.3">
      <c r="A16" s="2">
        <v>14</v>
      </c>
      <c r="B16" s="2" t="s">
        <v>35</v>
      </c>
      <c r="C16" s="2" t="s">
        <v>36</v>
      </c>
      <c r="D16" s="2" t="s">
        <v>28</v>
      </c>
      <c r="E16" s="8">
        <v>73.849999999999994</v>
      </c>
      <c r="F16" s="2">
        <f>RANK(E16,$E$11:$E$104,0)</f>
        <v>6</v>
      </c>
      <c r="G16" s="10" t="s">
        <v>682</v>
      </c>
    </row>
    <row r="17" spans="1:7" ht="21.95" customHeight="1" x14ac:dyDescent="0.3">
      <c r="A17" s="2">
        <v>15</v>
      </c>
      <c r="B17" s="2" t="s">
        <v>37</v>
      </c>
      <c r="C17" s="2" t="s">
        <v>38</v>
      </c>
      <c r="D17" s="2" t="s">
        <v>28</v>
      </c>
      <c r="E17" s="8">
        <v>73.75</v>
      </c>
      <c r="F17" s="2">
        <f>RANK(E17,$E$11:$E$104,0)</f>
        <v>7</v>
      </c>
      <c r="G17" s="10" t="s">
        <v>682</v>
      </c>
    </row>
    <row r="18" spans="1:7" ht="21.95" customHeight="1" x14ac:dyDescent="0.3">
      <c r="A18" s="2">
        <v>16</v>
      </c>
      <c r="B18" s="2" t="s">
        <v>163</v>
      </c>
      <c r="C18" s="2" t="s">
        <v>164</v>
      </c>
      <c r="D18" s="2" t="s">
        <v>28</v>
      </c>
      <c r="E18" s="8">
        <v>72.75</v>
      </c>
      <c r="F18" s="2">
        <f>RANK(E18,$E$11:$E$104,0)</f>
        <v>8</v>
      </c>
      <c r="G18" s="10" t="s">
        <v>682</v>
      </c>
    </row>
    <row r="19" spans="1:7" ht="21.95" customHeight="1" x14ac:dyDescent="0.3">
      <c r="A19" s="2">
        <v>17</v>
      </c>
      <c r="B19" s="2" t="s">
        <v>39</v>
      </c>
      <c r="C19" s="2" t="s">
        <v>40</v>
      </c>
      <c r="D19" s="2" t="s">
        <v>28</v>
      </c>
      <c r="E19" s="8">
        <v>72.599999999999994</v>
      </c>
      <c r="F19" s="2">
        <f>RANK(E19,$E$11:$E$104,0)</f>
        <v>9</v>
      </c>
      <c r="G19" s="10" t="s">
        <v>682</v>
      </c>
    </row>
    <row r="20" spans="1:7" ht="21.95" customHeight="1" x14ac:dyDescent="0.3">
      <c r="A20" s="2">
        <v>18</v>
      </c>
      <c r="B20" s="2" t="s">
        <v>135</v>
      </c>
      <c r="C20" s="2" t="s">
        <v>136</v>
      </c>
      <c r="D20" s="2" t="s">
        <v>28</v>
      </c>
      <c r="E20" s="8">
        <v>72.05</v>
      </c>
      <c r="F20" s="2">
        <f>RANK(E20,$E$11:$E$104,0)</f>
        <v>10</v>
      </c>
      <c r="G20" s="10" t="s">
        <v>682</v>
      </c>
    </row>
    <row r="21" spans="1:7" ht="21.95" customHeight="1" x14ac:dyDescent="0.3">
      <c r="A21" s="2">
        <v>19</v>
      </c>
      <c r="B21" s="2" t="s">
        <v>41</v>
      </c>
      <c r="C21" s="2" t="s">
        <v>42</v>
      </c>
      <c r="D21" s="2" t="s">
        <v>28</v>
      </c>
      <c r="E21" s="8">
        <v>71.2</v>
      </c>
      <c r="F21" s="2">
        <f>RANK(E21,$E$11:$E$104,0)</f>
        <v>11</v>
      </c>
      <c r="G21" s="10" t="s">
        <v>682</v>
      </c>
    </row>
    <row r="22" spans="1:7" ht="21.95" customHeight="1" x14ac:dyDescent="0.3">
      <c r="A22" s="2">
        <v>20</v>
      </c>
      <c r="B22" s="2" t="s">
        <v>213</v>
      </c>
      <c r="C22" s="2" t="s">
        <v>214</v>
      </c>
      <c r="D22" s="2" t="s">
        <v>28</v>
      </c>
      <c r="E22" s="8">
        <v>71.05</v>
      </c>
      <c r="F22" s="2">
        <f>RANK(E22,$E$11:$E$104,0)</f>
        <v>12</v>
      </c>
      <c r="G22" s="10" t="s">
        <v>682</v>
      </c>
    </row>
    <row r="23" spans="1:7" ht="21.95" customHeight="1" x14ac:dyDescent="0.3">
      <c r="A23" s="2">
        <v>21</v>
      </c>
      <c r="B23" s="2" t="s">
        <v>43</v>
      </c>
      <c r="C23" s="2" t="s">
        <v>44</v>
      </c>
      <c r="D23" s="2" t="s">
        <v>28</v>
      </c>
      <c r="E23" s="8">
        <v>70.8</v>
      </c>
      <c r="F23" s="2">
        <f>RANK(E23,$E$11:$E$104,0)</f>
        <v>13</v>
      </c>
      <c r="G23" s="10" t="s">
        <v>682</v>
      </c>
    </row>
    <row r="24" spans="1:7" ht="21.95" customHeight="1" x14ac:dyDescent="0.3">
      <c r="A24" s="2">
        <v>22</v>
      </c>
      <c r="B24" s="2" t="s">
        <v>45</v>
      </c>
      <c r="C24" s="2" t="s">
        <v>46</v>
      </c>
      <c r="D24" s="2" t="s">
        <v>28</v>
      </c>
      <c r="E24" s="8">
        <v>70.599999999999994</v>
      </c>
      <c r="F24" s="2">
        <f>RANK(E24,$E$11:$E$104,0)</f>
        <v>14</v>
      </c>
      <c r="G24" s="10" t="s">
        <v>682</v>
      </c>
    </row>
    <row r="25" spans="1:7" ht="21.95" customHeight="1" x14ac:dyDescent="0.3">
      <c r="A25" s="2">
        <v>23</v>
      </c>
      <c r="B25" s="2" t="s">
        <v>47</v>
      </c>
      <c r="C25" s="2" t="s">
        <v>48</v>
      </c>
      <c r="D25" s="2" t="s">
        <v>28</v>
      </c>
      <c r="E25" s="8">
        <v>70.099999999999994</v>
      </c>
      <c r="F25" s="2">
        <f>RANK(E25,$E$11:$E$104,0)</f>
        <v>15</v>
      </c>
      <c r="G25" s="10" t="s">
        <v>682</v>
      </c>
    </row>
    <row r="26" spans="1:7" ht="21.95" customHeight="1" x14ac:dyDescent="0.3">
      <c r="A26" s="2">
        <v>24</v>
      </c>
      <c r="B26" s="2" t="s">
        <v>49</v>
      </c>
      <c r="C26" s="2" t="s">
        <v>50</v>
      </c>
      <c r="D26" s="2" t="s">
        <v>28</v>
      </c>
      <c r="E26" s="8">
        <v>68.650000000000006</v>
      </c>
      <c r="F26" s="2">
        <f>RANK(E26,$E$11:$E$104,0)</f>
        <v>16</v>
      </c>
      <c r="G26" s="10" t="s">
        <v>682</v>
      </c>
    </row>
    <row r="27" spans="1:7" ht="21.95" customHeight="1" x14ac:dyDescent="0.3">
      <c r="A27" s="2">
        <v>25</v>
      </c>
      <c r="B27" s="2" t="s">
        <v>51</v>
      </c>
      <c r="C27" s="2" t="s">
        <v>52</v>
      </c>
      <c r="D27" s="2" t="s">
        <v>28</v>
      </c>
      <c r="E27" s="8">
        <v>68.45</v>
      </c>
      <c r="F27" s="2">
        <f>RANK(E27,$E$11:$E$104,0)</f>
        <v>17</v>
      </c>
      <c r="G27" s="10" t="s">
        <v>682</v>
      </c>
    </row>
    <row r="28" spans="1:7" ht="21.95" customHeight="1" x14ac:dyDescent="0.3">
      <c r="A28" s="2">
        <v>26</v>
      </c>
      <c r="B28" s="2" t="s">
        <v>53</v>
      </c>
      <c r="C28" s="2" t="s">
        <v>54</v>
      </c>
      <c r="D28" s="2" t="s">
        <v>28</v>
      </c>
      <c r="E28" s="8">
        <v>68.25</v>
      </c>
      <c r="F28" s="2">
        <f>RANK(E28,$E$11:$E$104,0)</f>
        <v>18</v>
      </c>
      <c r="G28" s="10" t="s">
        <v>682</v>
      </c>
    </row>
    <row r="29" spans="1:7" ht="21.95" customHeight="1" x14ac:dyDescent="0.3">
      <c r="A29" s="2">
        <v>27</v>
      </c>
      <c r="B29" s="2" t="s">
        <v>55</v>
      </c>
      <c r="C29" s="2" t="s">
        <v>56</v>
      </c>
      <c r="D29" s="2" t="s">
        <v>28</v>
      </c>
      <c r="E29" s="8">
        <v>68</v>
      </c>
      <c r="F29" s="2">
        <f>RANK(E29,$E$11:$E$104,0)</f>
        <v>19</v>
      </c>
      <c r="G29" s="10" t="s">
        <v>682</v>
      </c>
    </row>
    <row r="30" spans="1:7" ht="21.95" customHeight="1" x14ac:dyDescent="0.3">
      <c r="A30" s="2">
        <v>28</v>
      </c>
      <c r="B30" s="2" t="s">
        <v>57</v>
      </c>
      <c r="C30" s="2" t="s">
        <v>58</v>
      </c>
      <c r="D30" s="2" t="s">
        <v>28</v>
      </c>
      <c r="E30" s="8">
        <v>68</v>
      </c>
      <c r="F30" s="2">
        <f>RANK(E30,$E$11:$E$104,0)</f>
        <v>19</v>
      </c>
      <c r="G30" s="10" t="s">
        <v>682</v>
      </c>
    </row>
    <row r="31" spans="1:7" ht="21.95" customHeight="1" x14ac:dyDescent="0.3">
      <c r="A31" s="2">
        <v>29</v>
      </c>
      <c r="B31" s="2" t="s">
        <v>59</v>
      </c>
      <c r="C31" s="2" t="s">
        <v>60</v>
      </c>
      <c r="D31" s="2" t="s">
        <v>28</v>
      </c>
      <c r="E31" s="8">
        <v>68</v>
      </c>
      <c r="F31" s="2">
        <f>RANK(E31,$E$11:$E$104,0)</f>
        <v>19</v>
      </c>
      <c r="G31" s="10" t="s">
        <v>682</v>
      </c>
    </row>
    <row r="32" spans="1:7" ht="21.95" customHeight="1" x14ac:dyDescent="0.3">
      <c r="A32" s="2">
        <v>30</v>
      </c>
      <c r="B32" s="2" t="s">
        <v>61</v>
      </c>
      <c r="C32" s="2" t="s">
        <v>62</v>
      </c>
      <c r="D32" s="2" t="s">
        <v>28</v>
      </c>
      <c r="E32" s="8">
        <v>67.349999999999994</v>
      </c>
      <c r="F32" s="2">
        <f>RANK(E32,$E$11:$E$104,0)</f>
        <v>22</v>
      </c>
      <c r="G32" s="10" t="s">
        <v>682</v>
      </c>
    </row>
    <row r="33" spans="1:7" ht="21.95" customHeight="1" x14ac:dyDescent="0.3">
      <c r="A33" s="2">
        <v>31</v>
      </c>
      <c r="B33" s="2" t="s">
        <v>63</v>
      </c>
      <c r="C33" s="2" t="s">
        <v>64</v>
      </c>
      <c r="D33" s="2" t="s">
        <v>28</v>
      </c>
      <c r="E33" s="8">
        <v>67.150000000000006</v>
      </c>
      <c r="F33" s="2">
        <f>RANK(E33,$E$11:$E$104,0)</f>
        <v>23</v>
      </c>
      <c r="G33" s="10" t="s">
        <v>682</v>
      </c>
    </row>
    <row r="34" spans="1:7" ht="21.95" customHeight="1" x14ac:dyDescent="0.3">
      <c r="A34" s="2">
        <v>32</v>
      </c>
      <c r="B34" s="2" t="s">
        <v>65</v>
      </c>
      <c r="C34" s="2" t="s">
        <v>66</v>
      </c>
      <c r="D34" s="2" t="s">
        <v>28</v>
      </c>
      <c r="E34" s="8">
        <v>66.8</v>
      </c>
      <c r="F34" s="2">
        <f>RANK(E34,$E$11:$E$104,0)</f>
        <v>24</v>
      </c>
      <c r="G34" s="10" t="s">
        <v>682</v>
      </c>
    </row>
    <row r="35" spans="1:7" ht="21.95" customHeight="1" x14ac:dyDescent="0.3">
      <c r="A35" s="2">
        <v>33</v>
      </c>
      <c r="B35" s="2" t="s">
        <v>201</v>
      </c>
      <c r="C35" s="2" t="s">
        <v>202</v>
      </c>
      <c r="D35" s="2" t="s">
        <v>28</v>
      </c>
      <c r="E35" s="8">
        <v>66.2</v>
      </c>
      <c r="F35" s="2">
        <f>RANK(E35,$E$11:$E$104,0)</f>
        <v>25</v>
      </c>
      <c r="G35" s="10" t="s">
        <v>682</v>
      </c>
    </row>
    <row r="36" spans="1:7" ht="21.95" customHeight="1" x14ac:dyDescent="0.3">
      <c r="A36" s="2">
        <v>34</v>
      </c>
      <c r="B36" s="2" t="s">
        <v>67</v>
      </c>
      <c r="C36" s="2" t="s">
        <v>68</v>
      </c>
      <c r="D36" s="2" t="s">
        <v>28</v>
      </c>
      <c r="E36" s="8">
        <v>66</v>
      </c>
      <c r="F36" s="2">
        <f>RANK(E36,$E$11:$E$104,0)</f>
        <v>26</v>
      </c>
      <c r="G36" s="10" t="s">
        <v>682</v>
      </c>
    </row>
    <row r="37" spans="1:7" ht="21.95" customHeight="1" x14ac:dyDescent="0.3">
      <c r="A37" s="2">
        <v>35</v>
      </c>
      <c r="B37" s="2" t="s">
        <v>69</v>
      </c>
      <c r="C37" s="2" t="s">
        <v>70</v>
      </c>
      <c r="D37" s="2" t="s">
        <v>28</v>
      </c>
      <c r="E37" s="8">
        <v>66</v>
      </c>
      <c r="F37" s="2">
        <f>RANK(E37,$E$11:$E$104,0)</f>
        <v>26</v>
      </c>
      <c r="G37" s="10" t="s">
        <v>682</v>
      </c>
    </row>
    <row r="38" spans="1:7" ht="21.95" customHeight="1" x14ac:dyDescent="0.3">
      <c r="A38" s="2">
        <v>36</v>
      </c>
      <c r="B38" s="2" t="s">
        <v>71</v>
      </c>
      <c r="C38" s="2" t="s">
        <v>72</v>
      </c>
      <c r="D38" s="2" t="s">
        <v>28</v>
      </c>
      <c r="E38" s="8">
        <v>65.599999999999994</v>
      </c>
      <c r="F38" s="2">
        <f>RANK(E38,$E$11:$E$104,0)</f>
        <v>28</v>
      </c>
      <c r="G38" s="10" t="s">
        <v>682</v>
      </c>
    </row>
    <row r="39" spans="1:7" ht="21.95" customHeight="1" x14ac:dyDescent="0.3">
      <c r="A39" s="2">
        <v>37</v>
      </c>
      <c r="B39" s="2" t="s">
        <v>73</v>
      </c>
      <c r="C39" s="2" t="s">
        <v>74</v>
      </c>
      <c r="D39" s="2" t="s">
        <v>28</v>
      </c>
      <c r="E39" s="8">
        <v>64.900000000000006</v>
      </c>
      <c r="F39" s="2">
        <f>RANK(E39,$E$11:$E$104,0)</f>
        <v>29</v>
      </c>
      <c r="G39" s="10" t="s">
        <v>682</v>
      </c>
    </row>
    <row r="40" spans="1:7" ht="21.95" customHeight="1" x14ac:dyDescent="0.3">
      <c r="A40" s="2">
        <v>38</v>
      </c>
      <c r="B40" s="2" t="s">
        <v>75</v>
      </c>
      <c r="C40" s="2" t="s">
        <v>76</v>
      </c>
      <c r="D40" s="2" t="s">
        <v>28</v>
      </c>
      <c r="E40" s="8">
        <v>64.900000000000006</v>
      </c>
      <c r="F40" s="2">
        <f>RANK(E40,$E$11:$E$104,0)</f>
        <v>29</v>
      </c>
      <c r="G40" s="10" t="s">
        <v>682</v>
      </c>
    </row>
    <row r="41" spans="1:7" ht="21.95" customHeight="1" x14ac:dyDescent="0.3">
      <c r="A41" s="2">
        <v>39</v>
      </c>
      <c r="B41" s="2" t="s">
        <v>77</v>
      </c>
      <c r="C41" s="2" t="s">
        <v>78</v>
      </c>
      <c r="D41" s="2" t="s">
        <v>28</v>
      </c>
      <c r="E41" s="8">
        <v>64.05</v>
      </c>
      <c r="F41" s="2">
        <f>RANK(E41,$E$11:$E$104,0)</f>
        <v>31</v>
      </c>
      <c r="G41" s="10" t="s">
        <v>682</v>
      </c>
    </row>
    <row r="42" spans="1:7" ht="21.95" customHeight="1" x14ac:dyDescent="0.3">
      <c r="A42" s="2">
        <v>40</v>
      </c>
      <c r="B42" s="2" t="s">
        <v>79</v>
      </c>
      <c r="C42" s="2" t="s">
        <v>80</v>
      </c>
      <c r="D42" s="2" t="s">
        <v>28</v>
      </c>
      <c r="E42" s="8">
        <v>63.8</v>
      </c>
      <c r="F42" s="2">
        <f>RANK(E42,$E$11:$E$104,0)</f>
        <v>32</v>
      </c>
      <c r="G42" s="10" t="s">
        <v>682</v>
      </c>
    </row>
    <row r="43" spans="1:7" ht="21.95" customHeight="1" x14ac:dyDescent="0.3">
      <c r="A43" s="2">
        <v>41</v>
      </c>
      <c r="B43" s="2" t="s">
        <v>81</v>
      </c>
      <c r="C43" s="2" t="s">
        <v>82</v>
      </c>
      <c r="D43" s="2" t="s">
        <v>28</v>
      </c>
      <c r="E43" s="8">
        <v>63.2</v>
      </c>
      <c r="F43" s="2">
        <f>RANK(E43,$E$11:$E$104,0)</f>
        <v>33</v>
      </c>
      <c r="G43" s="10" t="s">
        <v>682</v>
      </c>
    </row>
    <row r="44" spans="1:7" ht="21.95" customHeight="1" x14ac:dyDescent="0.3">
      <c r="A44" s="2">
        <v>42</v>
      </c>
      <c r="B44" s="2" t="s">
        <v>83</v>
      </c>
      <c r="C44" s="2" t="s">
        <v>84</v>
      </c>
      <c r="D44" s="2" t="s">
        <v>28</v>
      </c>
      <c r="E44" s="8">
        <v>62.8</v>
      </c>
      <c r="F44" s="2">
        <f>RANK(E44,$E$11:$E$104,0)</f>
        <v>34</v>
      </c>
      <c r="G44" s="10" t="s">
        <v>682</v>
      </c>
    </row>
    <row r="45" spans="1:7" ht="21.95" customHeight="1" x14ac:dyDescent="0.3">
      <c r="A45" s="2">
        <v>43</v>
      </c>
      <c r="B45" s="2" t="s">
        <v>85</v>
      </c>
      <c r="C45" s="2" t="s">
        <v>86</v>
      </c>
      <c r="D45" s="2" t="s">
        <v>28</v>
      </c>
      <c r="E45" s="8">
        <v>62.5</v>
      </c>
      <c r="F45" s="2">
        <f>RANK(E45,$E$11:$E$104,0)</f>
        <v>35</v>
      </c>
      <c r="G45" s="10" t="s">
        <v>682</v>
      </c>
    </row>
    <row r="46" spans="1:7" ht="21.95" customHeight="1" x14ac:dyDescent="0.3">
      <c r="A46" s="2">
        <v>44</v>
      </c>
      <c r="B46" s="2" t="s">
        <v>87</v>
      </c>
      <c r="C46" s="2" t="s">
        <v>88</v>
      </c>
      <c r="D46" s="2" t="s">
        <v>28</v>
      </c>
      <c r="E46" s="8">
        <v>62.3</v>
      </c>
      <c r="F46" s="2">
        <f>RANK(E46,$E$11:$E$104,0)</f>
        <v>36</v>
      </c>
      <c r="G46" s="10" t="s">
        <v>682</v>
      </c>
    </row>
    <row r="47" spans="1:7" ht="21.95" customHeight="1" x14ac:dyDescent="0.3">
      <c r="A47" s="2">
        <v>45</v>
      </c>
      <c r="B47" s="2" t="s">
        <v>89</v>
      </c>
      <c r="C47" s="2" t="s">
        <v>90</v>
      </c>
      <c r="D47" s="2" t="s">
        <v>28</v>
      </c>
      <c r="E47" s="8">
        <v>61.8</v>
      </c>
      <c r="F47" s="2">
        <f>RANK(E47,$E$11:$E$104,0)</f>
        <v>37</v>
      </c>
      <c r="G47" s="10" t="s">
        <v>682</v>
      </c>
    </row>
    <row r="48" spans="1:7" ht="21.95" customHeight="1" x14ac:dyDescent="0.3">
      <c r="A48" s="2">
        <v>46</v>
      </c>
      <c r="B48" s="2" t="s">
        <v>91</v>
      </c>
      <c r="C48" s="2" t="s">
        <v>92</v>
      </c>
      <c r="D48" s="2" t="s">
        <v>28</v>
      </c>
      <c r="E48" s="8">
        <v>61.75</v>
      </c>
      <c r="F48" s="2">
        <f>RANK(E48,$E$11:$E$104,0)</f>
        <v>38</v>
      </c>
      <c r="G48" s="10" t="s">
        <v>682</v>
      </c>
    </row>
    <row r="49" spans="1:7" ht="21.95" customHeight="1" x14ac:dyDescent="0.3">
      <c r="A49" s="2">
        <v>47</v>
      </c>
      <c r="B49" s="2" t="s">
        <v>93</v>
      </c>
      <c r="C49" s="2" t="s">
        <v>94</v>
      </c>
      <c r="D49" s="2" t="s">
        <v>28</v>
      </c>
      <c r="E49" s="8">
        <v>61.35</v>
      </c>
      <c r="F49" s="2">
        <f>RANK(E49,$E$11:$E$104,0)</f>
        <v>39</v>
      </c>
      <c r="G49" s="10" t="s">
        <v>682</v>
      </c>
    </row>
    <row r="50" spans="1:7" ht="21.95" customHeight="1" x14ac:dyDescent="0.3">
      <c r="A50" s="2">
        <v>48</v>
      </c>
      <c r="B50" s="2" t="s">
        <v>95</v>
      </c>
      <c r="C50" s="2" t="s">
        <v>96</v>
      </c>
      <c r="D50" s="2" t="s">
        <v>28</v>
      </c>
      <c r="E50" s="8">
        <v>60.9</v>
      </c>
      <c r="F50" s="2">
        <f>RANK(E50,$E$11:$E$104,0)</f>
        <v>40</v>
      </c>
      <c r="G50" s="10" t="s">
        <v>682</v>
      </c>
    </row>
    <row r="51" spans="1:7" ht="21.95" customHeight="1" x14ac:dyDescent="0.3">
      <c r="A51" s="2">
        <v>49</v>
      </c>
      <c r="B51" s="2" t="s">
        <v>97</v>
      </c>
      <c r="C51" s="2" t="s">
        <v>98</v>
      </c>
      <c r="D51" s="2" t="s">
        <v>28</v>
      </c>
      <c r="E51" s="8">
        <v>60.55</v>
      </c>
      <c r="F51" s="2">
        <f>RANK(E51,$E$11:$E$104,0)</f>
        <v>41</v>
      </c>
      <c r="G51" s="10" t="s">
        <v>682</v>
      </c>
    </row>
    <row r="52" spans="1:7" ht="21.95" customHeight="1" x14ac:dyDescent="0.3">
      <c r="A52" s="2">
        <v>50</v>
      </c>
      <c r="B52" s="2" t="s">
        <v>99</v>
      </c>
      <c r="C52" s="2" t="s">
        <v>100</v>
      </c>
      <c r="D52" s="2" t="s">
        <v>28</v>
      </c>
      <c r="E52" s="8">
        <v>60.5</v>
      </c>
      <c r="F52" s="2">
        <f>RANK(E52,$E$11:$E$104,0)</f>
        <v>42</v>
      </c>
      <c r="G52" s="10" t="s">
        <v>682</v>
      </c>
    </row>
    <row r="53" spans="1:7" ht="21.95" customHeight="1" x14ac:dyDescent="0.3">
      <c r="A53" s="2">
        <v>51</v>
      </c>
      <c r="B53" s="2" t="s">
        <v>101</v>
      </c>
      <c r="C53" s="2" t="s">
        <v>102</v>
      </c>
      <c r="D53" s="2" t="s">
        <v>28</v>
      </c>
      <c r="E53" s="8">
        <v>60.45</v>
      </c>
      <c r="F53" s="2">
        <f>RANK(E53,$E$11:$E$104,0)</f>
        <v>43</v>
      </c>
      <c r="G53" s="10" t="s">
        <v>682</v>
      </c>
    </row>
    <row r="54" spans="1:7" ht="21.95" customHeight="1" x14ac:dyDescent="0.3">
      <c r="A54" s="2">
        <v>52</v>
      </c>
      <c r="B54" s="2" t="s">
        <v>103</v>
      </c>
      <c r="C54" s="2" t="s">
        <v>104</v>
      </c>
      <c r="D54" s="2" t="s">
        <v>28</v>
      </c>
      <c r="E54" s="8">
        <v>60.4</v>
      </c>
      <c r="F54" s="2">
        <f>RANK(E54,$E$11:$E$104,0)</f>
        <v>44</v>
      </c>
      <c r="G54" s="10" t="s">
        <v>682</v>
      </c>
    </row>
    <row r="55" spans="1:7" ht="21.95" customHeight="1" x14ac:dyDescent="0.3">
      <c r="A55" s="2">
        <v>53</v>
      </c>
      <c r="B55" s="2" t="s">
        <v>105</v>
      </c>
      <c r="C55" s="2" t="s">
        <v>106</v>
      </c>
      <c r="D55" s="2" t="s">
        <v>28</v>
      </c>
      <c r="E55" s="8">
        <v>60.2</v>
      </c>
      <c r="F55" s="2">
        <f>RANK(E55,$E$11:$E$104,0)</f>
        <v>45</v>
      </c>
      <c r="G55" s="10" t="s">
        <v>682</v>
      </c>
    </row>
    <row r="56" spans="1:7" ht="21.95" customHeight="1" x14ac:dyDescent="0.3">
      <c r="A56" s="2">
        <v>54</v>
      </c>
      <c r="B56" s="2" t="s">
        <v>107</v>
      </c>
      <c r="C56" s="2" t="s">
        <v>108</v>
      </c>
      <c r="D56" s="2" t="s">
        <v>28</v>
      </c>
      <c r="E56" s="8">
        <v>59.65</v>
      </c>
      <c r="F56" s="2">
        <f>RANK(E56,$E$11:$E$104,0)</f>
        <v>46</v>
      </c>
      <c r="G56" s="10" t="s">
        <v>682</v>
      </c>
    </row>
    <row r="57" spans="1:7" ht="21.95" customHeight="1" x14ac:dyDescent="0.3">
      <c r="A57" s="2">
        <v>55</v>
      </c>
      <c r="B57" s="2" t="s">
        <v>109</v>
      </c>
      <c r="C57" s="2" t="s">
        <v>110</v>
      </c>
      <c r="D57" s="2" t="s">
        <v>28</v>
      </c>
      <c r="E57" s="8">
        <v>59.6</v>
      </c>
      <c r="F57" s="2">
        <f>RANK(E57,$E$11:$E$104,0)</f>
        <v>47</v>
      </c>
      <c r="G57" s="10" t="s">
        <v>682</v>
      </c>
    </row>
    <row r="58" spans="1:7" ht="21.95" customHeight="1" x14ac:dyDescent="0.3">
      <c r="A58" s="2">
        <v>56</v>
      </c>
      <c r="B58" s="2" t="s">
        <v>111</v>
      </c>
      <c r="C58" s="2" t="s">
        <v>112</v>
      </c>
      <c r="D58" s="2" t="s">
        <v>28</v>
      </c>
      <c r="E58" s="8">
        <v>59.55</v>
      </c>
      <c r="F58" s="2">
        <f>RANK(E58,$E$11:$E$104,0)</f>
        <v>48</v>
      </c>
      <c r="G58" s="10" t="s">
        <v>682</v>
      </c>
    </row>
    <row r="59" spans="1:7" ht="21.95" customHeight="1" x14ac:dyDescent="0.3">
      <c r="A59" s="2">
        <v>57</v>
      </c>
      <c r="B59" s="2" t="s">
        <v>113</v>
      </c>
      <c r="C59" s="2" t="s">
        <v>114</v>
      </c>
      <c r="D59" s="2" t="s">
        <v>28</v>
      </c>
      <c r="E59" s="8">
        <v>59.45</v>
      </c>
      <c r="F59" s="2">
        <f>RANK(E59,$E$11:$E$104,0)</f>
        <v>49</v>
      </c>
      <c r="G59" s="10" t="s">
        <v>682</v>
      </c>
    </row>
    <row r="60" spans="1:7" ht="21.95" customHeight="1" x14ac:dyDescent="0.3">
      <c r="A60" s="2">
        <v>58</v>
      </c>
      <c r="B60" s="2" t="s">
        <v>115</v>
      </c>
      <c r="C60" s="2" t="s">
        <v>116</v>
      </c>
      <c r="D60" s="2" t="s">
        <v>28</v>
      </c>
      <c r="E60" s="8">
        <v>58.9</v>
      </c>
      <c r="F60" s="2">
        <f>RANK(E60,$E$11:$E$104,0)</f>
        <v>50</v>
      </c>
      <c r="G60" s="10" t="s">
        <v>682</v>
      </c>
    </row>
    <row r="61" spans="1:7" ht="21.95" customHeight="1" x14ac:dyDescent="0.3">
      <c r="A61" s="2">
        <v>59</v>
      </c>
      <c r="B61" s="2" t="s">
        <v>117</v>
      </c>
      <c r="C61" s="2" t="s">
        <v>118</v>
      </c>
      <c r="D61" s="2" t="s">
        <v>28</v>
      </c>
      <c r="E61" s="8">
        <v>58.9</v>
      </c>
      <c r="F61" s="2">
        <f>RANK(E61,$E$11:$E$104,0)</f>
        <v>50</v>
      </c>
      <c r="G61" s="10" t="s">
        <v>682</v>
      </c>
    </row>
    <row r="62" spans="1:7" ht="21.95" customHeight="1" x14ac:dyDescent="0.3">
      <c r="A62" s="2">
        <v>60</v>
      </c>
      <c r="B62" s="2" t="s">
        <v>119</v>
      </c>
      <c r="C62" s="2" t="s">
        <v>120</v>
      </c>
      <c r="D62" s="2" t="s">
        <v>28</v>
      </c>
      <c r="E62" s="8">
        <v>58.85</v>
      </c>
      <c r="F62" s="2">
        <f>RANK(E62,$E$11:$E$104,0)</f>
        <v>52</v>
      </c>
      <c r="G62" s="10" t="s">
        <v>682</v>
      </c>
    </row>
    <row r="63" spans="1:7" ht="21.95" customHeight="1" x14ac:dyDescent="0.3">
      <c r="A63" s="2">
        <v>61</v>
      </c>
      <c r="B63" s="2" t="s">
        <v>123</v>
      </c>
      <c r="C63" s="2" t="s">
        <v>124</v>
      </c>
      <c r="D63" s="2" t="s">
        <v>28</v>
      </c>
      <c r="E63" s="8">
        <v>58</v>
      </c>
      <c r="F63" s="2">
        <f>RANK(E63,$E$11:$E$104,0)</f>
        <v>53</v>
      </c>
      <c r="G63" s="10" t="s">
        <v>682</v>
      </c>
    </row>
    <row r="64" spans="1:7" ht="21.95" customHeight="1" x14ac:dyDescent="0.3">
      <c r="A64" s="2">
        <v>62</v>
      </c>
      <c r="B64" s="2" t="s">
        <v>125</v>
      </c>
      <c r="C64" s="2" t="s">
        <v>126</v>
      </c>
      <c r="D64" s="2" t="s">
        <v>28</v>
      </c>
      <c r="E64" s="8">
        <v>57.45</v>
      </c>
      <c r="F64" s="2">
        <f>RANK(E64,$E$11:$E$104,0)</f>
        <v>54</v>
      </c>
      <c r="G64" s="10" t="s">
        <v>682</v>
      </c>
    </row>
    <row r="65" spans="1:7" ht="21.95" customHeight="1" x14ac:dyDescent="0.3">
      <c r="A65" s="2">
        <v>63</v>
      </c>
      <c r="B65" s="2" t="s">
        <v>127</v>
      </c>
      <c r="C65" s="2" t="s">
        <v>128</v>
      </c>
      <c r="D65" s="2" t="s">
        <v>28</v>
      </c>
      <c r="E65" s="8">
        <v>57.05</v>
      </c>
      <c r="F65" s="2">
        <f>RANK(E65,$E$11:$E$104,0)</f>
        <v>55</v>
      </c>
      <c r="G65" s="10" t="s">
        <v>682</v>
      </c>
    </row>
    <row r="66" spans="1:7" ht="21.95" customHeight="1" x14ac:dyDescent="0.3">
      <c r="A66" s="2">
        <v>64</v>
      </c>
      <c r="B66" s="2" t="s">
        <v>129</v>
      </c>
      <c r="C66" s="2" t="s">
        <v>130</v>
      </c>
      <c r="D66" s="2" t="s">
        <v>28</v>
      </c>
      <c r="E66" s="8">
        <v>57.05</v>
      </c>
      <c r="F66" s="2">
        <f>RANK(E66,$E$11:$E$104,0)</f>
        <v>55</v>
      </c>
      <c r="G66" s="10" t="s">
        <v>682</v>
      </c>
    </row>
    <row r="67" spans="1:7" ht="21.95" customHeight="1" x14ac:dyDescent="0.3">
      <c r="A67" s="2">
        <v>65</v>
      </c>
      <c r="B67" s="2" t="s">
        <v>131</v>
      </c>
      <c r="C67" s="2" t="s">
        <v>132</v>
      </c>
      <c r="D67" s="2" t="s">
        <v>28</v>
      </c>
      <c r="E67" s="8">
        <v>56.15</v>
      </c>
      <c r="F67" s="2">
        <f>RANK(E67,$E$11:$E$104,0)</f>
        <v>57</v>
      </c>
      <c r="G67" s="10" t="s">
        <v>682</v>
      </c>
    </row>
    <row r="68" spans="1:7" ht="21.95" customHeight="1" x14ac:dyDescent="0.3">
      <c r="A68" s="2">
        <v>66</v>
      </c>
      <c r="B68" s="2" t="s">
        <v>133</v>
      </c>
      <c r="C68" s="2" t="s">
        <v>134</v>
      </c>
      <c r="D68" s="2" t="s">
        <v>28</v>
      </c>
      <c r="E68" s="8">
        <v>55.6</v>
      </c>
      <c r="F68" s="2">
        <f>RANK(E68,$E$11:$E$104,0)</f>
        <v>58</v>
      </c>
      <c r="G68" s="10" t="s">
        <v>682</v>
      </c>
    </row>
    <row r="69" spans="1:7" ht="21.95" customHeight="1" x14ac:dyDescent="0.3">
      <c r="A69" s="2">
        <v>67</v>
      </c>
      <c r="B69" s="2" t="s">
        <v>137</v>
      </c>
      <c r="C69" s="2" t="s">
        <v>138</v>
      </c>
      <c r="D69" s="2" t="s">
        <v>28</v>
      </c>
      <c r="E69" s="8">
        <v>55</v>
      </c>
      <c r="F69" s="2">
        <f>RANK(E69,$E$11:$E$104,0)</f>
        <v>59</v>
      </c>
      <c r="G69" s="10" t="s">
        <v>682</v>
      </c>
    </row>
    <row r="70" spans="1:7" ht="21.95" customHeight="1" x14ac:dyDescent="0.3">
      <c r="A70" s="2">
        <v>68</v>
      </c>
      <c r="B70" s="2" t="s">
        <v>139</v>
      </c>
      <c r="C70" s="2" t="s">
        <v>140</v>
      </c>
      <c r="D70" s="2" t="s">
        <v>28</v>
      </c>
      <c r="E70" s="8">
        <v>54.95</v>
      </c>
      <c r="F70" s="2">
        <f>RANK(E70,$E$11:$E$104,0)</f>
        <v>60</v>
      </c>
      <c r="G70" s="10" t="s">
        <v>682</v>
      </c>
    </row>
    <row r="71" spans="1:7" ht="21.95" customHeight="1" x14ac:dyDescent="0.3">
      <c r="A71" s="2">
        <v>69</v>
      </c>
      <c r="B71" s="2" t="s">
        <v>141</v>
      </c>
      <c r="C71" s="2" t="s">
        <v>142</v>
      </c>
      <c r="D71" s="2" t="s">
        <v>28</v>
      </c>
      <c r="E71" s="8">
        <v>54.85</v>
      </c>
      <c r="F71" s="2">
        <f>RANK(E71,$E$11:$E$104,0)</f>
        <v>61</v>
      </c>
      <c r="G71" s="10" t="s">
        <v>682</v>
      </c>
    </row>
    <row r="72" spans="1:7" ht="21.95" customHeight="1" x14ac:dyDescent="0.3">
      <c r="A72" s="2">
        <v>70</v>
      </c>
      <c r="B72" s="2" t="s">
        <v>143</v>
      </c>
      <c r="C72" s="2" t="s">
        <v>144</v>
      </c>
      <c r="D72" s="2" t="s">
        <v>28</v>
      </c>
      <c r="E72" s="8">
        <v>54.75</v>
      </c>
      <c r="F72" s="2">
        <f>RANK(E72,$E$11:$E$104,0)</f>
        <v>62</v>
      </c>
      <c r="G72" s="10" t="s">
        <v>682</v>
      </c>
    </row>
    <row r="73" spans="1:7" ht="21.95" customHeight="1" x14ac:dyDescent="0.3">
      <c r="A73" s="2">
        <v>71</v>
      </c>
      <c r="B73" s="2" t="s">
        <v>145</v>
      </c>
      <c r="C73" s="2" t="s">
        <v>146</v>
      </c>
      <c r="D73" s="2" t="s">
        <v>28</v>
      </c>
      <c r="E73" s="8">
        <v>54.7</v>
      </c>
      <c r="F73" s="2">
        <f>RANK(E73,$E$11:$E$104,0)</f>
        <v>63</v>
      </c>
      <c r="G73" s="10" t="s">
        <v>682</v>
      </c>
    </row>
    <row r="74" spans="1:7" ht="21.95" customHeight="1" x14ac:dyDescent="0.3">
      <c r="A74" s="2">
        <v>72</v>
      </c>
      <c r="B74" s="2" t="s">
        <v>147</v>
      </c>
      <c r="C74" s="2" t="s">
        <v>148</v>
      </c>
      <c r="D74" s="2" t="s">
        <v>28</v>
      </c>
      <c r="E74" s="8">
        <v>54.65</v>
      </c>
      <c r="F74" s="2">
        <f>RANK(E74,$E$11:$E$104,0)</f>
        <v>64</v>
      </c>
      <c r="G74" s="10" t="s">
        <v>682</v>
      </c>
    </row>
    <row r="75" spans="1:7" ht="21.95" customHeight="1" x14ac:dyDescent="0.3">
      <c r="A75" s="2">
        <v>73</v>
      </c>
      <c r="B75" s="2" t="s">
        <v>149</v>
      </c>
      <c r="C75" s="2" t="s">
        <v>150</v>
      </c>
      <c r="D75" s="2" t="s">
        <v>28</v>
      </c>
      <c r="E75" s="8">
        <v>54.4</v>
      </c>
      <c r="F75" s="2">
        <f>RANK(E75,$E$11:$E$104,0)</f>
        <v>65</v>
      </c>
      <c r="G75" s="10" t="s">
        <v>682</v>
      </c>
    </row>
    <row r="76" spans="1:7" ht="21.95" customHeight="1" x14ac:dyDescent="0.3">
      <c r="A76" s="2">
        <v>74</v>
      </c>
      <c r="B76" s="2" t="s">
        <v>151</v>
      </c>
      <c r="C76" s="2" t="s">
        <v>152</v>
      </c>
      <c r="D76" s="2" t="s">
        <v>28</v>
      </c>
      <c r="E76" s="8">
        <v>54.3</v>
      </c>
      <c r="F76" s="2">
        <f>RANK(E76,$E$11:$E$104,0)</f>
        <v>66</v>
      </c>
      <c r="G76" s="10" t="s">
        <v>682</v>
      </c>
    </row>
    <row r="77" spans="1:7" ht="21.95" customHeight="1" x14ac:dyDescent="0.3">
      <c r="A77" s="2">
        <v>75</v>
      </c>
      <c r="B77" s="2" t="s">
        <v>153</v>
      </c>
      <c r="C77" s="2" t="s">
        <v>154</v>
      </c>
      <c r="D77" s="2" t="s">
        <v>28</v>
      </c>
      <c r="E77" s="8">
        <v>54.2</v>
      </c>
      <c r="F77" s="2">
        <f>RANK(E77,$E$11:$E$104,0)</f>
        <v>67</v>
      </c>
      <c r="G77" s="10" t="s">
        <v>682</v>
      </c>
    </row>
    <row r="78" spans="1:7" ht="21.95" customHeight="1" x14ac:dyDescent="0.3">
      <c r="A78" s="2">
        <v>76</v>
      </c>
      <c r="B78" s="2" t="s">
        <v>155</v>
      </c>
      <c r="C78" s="2" t="s">
        <v>156</v>
      </c>
      <c r="D78" s="2" t="s">
        <v>28</v>
      </c>
      <c r="E78" s="8">
        <v>53.8</v>
      </c>
      <c r="F78" s="2">
        <f>RANK(E78,$E$11:$E$104,0)</f>
        <v>68</v>
      </c>
      <c r="G78" s="10" t="s">
        <v>682</v>
      </c>
    </row>
    <row r="79" spans="1:7" ht="21.95" customHeight="1" x14ac:dyDescent="0.3">
      <c r="A79" s="2">
        <v>77</v>
      </c>
      <c r="B79" s="3" t="s">
        <v>157</v>
      </c>
      <c r="C79" s="3" t="s">
        <v>158</v>
      </c>
      <c r="D79" s="3" t="s">
        <v>28</v>
      </c>
      <c r="E79" s="8">
        <v>53.8</v>
      </c>
      <c r="F79" s="2">
        <f>RANK(E79,$E$11:$E$104,0)</f>
        <v>68</v>
      </c>
      <c r="G79" s="10" t="s">
        <v>682</v>
      </c>
    </row>
    <row r="80" spans="1:7" ht="21.95" customHeight="1" x14ac:dyDescent="0.3">
      <c r="A80" s="2">
        <v>78</v>
      </c>
      <c r="B80" s="2" t="s">
        <v>159</v>
      </c>
      <c r="C80" s="2" t="s">
        <v>160</v>
      </c>
      <c r="D80" s="2" t="s">
        <v>28</v>
      </c>
      <c r="E80" s="8">
        <v>53.75</v>
      </c>
      <c r="F80" s="2">
        <f>RANK(E80,$E$11:$E$104,0)</f>
        <v>70</v>
      </c>
      <c r="G80" s="10" t="s">
        <v>682</v>
      </c>
    </row>
    <row r="81" spans="1:7" ht="21.95" customHeight="1" x14ac:dyDescent="0.3">
      <c r="A81" s="2">
        <v>79</v>
      </c>
      <c r="B81" s="2" t="s">
        <v>161</v>
      </c>
      <c r="C81" s="2" t="s">
        <v>162</v>
      </c>
      <c r="D81" s="2" t="s">
        <v>28</v>
      </c>
      <c r="E81" s="8">
        <v>53.35</v>
      </c>
      <c r="F81" s="2">
        <f>RANK(E81,$E$11:$E$104,0)</f>
        <v>71</v>
      </c>
      <c r="G81" s="10" t="s">
        <v>682</v>
      </c>
    </row>
    <row r="82" spans="1:7" ht="21.95" customHeight="1" x14ac:dyDescent="0.3">
      <c r="A82" s="2">
        <v>80</v>
      </c>
      <c r="B82" s="2" t="s">
        <v>165</v>
      </c>
      <c r="C82" s="2" t="s">
        <v>166</v>
      </c>
      <c r="D82" s="2" t="s">
        <v>28</v>
      </c>
      <c r="E82" s="8">
        <v>52.75</v>
      </c>
      <c r="F82" s="2">
        <f>RANK(E82,$E$11:$E$104,0)</f>
        <v>72</v>
      </c>
      <c r="G82" s="10" t="s">
        <v>682</v>
      </c>
    </row>
    <row r="83" spans="1:7" ht="21.95" customHeight="1" x14ac:dyDescent="0.3">
      <c r="A83" s="2">
        <v>81</v>
      </c>
      <c r="B83" s="2" t="s">
        <v>167</v>
      </c>
      <c r="C83" s="2" t="s">
        <v>168</v>
      </c>
      <c r="D83" s="2" t="s">
        <v>28</v>
      </c>
      <c r="E83" s="8">
        <v>52.75</v>
      </c>
      <c r="F83" s="2">
        <f>RANK(E83,$E$11:$E$104,0)</f>
        <v>72</v>
      </c>
      <c r="G83" s="10" t="s">
        <v>682</v>
      </c>
    </row>
    <row r="84" spans="1:7" ht="21.95" customHeight="1" x14ac:dyDescent="0.3">
      <c r="A84" s="2">
        <v>82</v>
      </c>
      <c r="B84" s="2" t="s">
        <v>169</v>
      </c>
      <c r="C84" s="2" t="s">
        <v>170</v>
      </c>
      <c r="D84" s="2" t="s">
        <v>28</v>
      </c>
      <c r="E84" s="8">
        <v>52.65</v>
      </c>
      <c r="F84" s="2">
        <f>RANK(E84,$E$11:$E$104,0)</f>
        <v>74</v>
      </c>
      <c r="G84" s="10" t="s">
        <v>682</v>
      </c>
    </row>
    <row r="85" spans="1:7" ht="21.95" customHeight="1" x14ac:dyDescent="0.3">
      <c r="A85" s="2">
        <v>83</v>
      </c>
      <c r="B85" s="2" t="s">
        <v>171</v>
      </c>
      <c r="C85" s="2" t="s">
        <v>172</v>
      </c>
      <c r="D85" s="2" t="s">
        <v>28</v>
      </c>
      <c r="E85" s="8">
        <v>52.55</v>
      </c>
      <c r="F85" s="2">
        <f>RANK(E85,$E$11:$E$104,0)</f>
        <v>75</v>
      </c>
      <c r="G85" s="10" t="s">
        <v>682</v>
      </c>
    </row>
    <row r="86" spans="1:7" ht="21.95" customHeight="1" x14ac:dyDescent="0.3">
      <c r="A86" s="2">
        <v>84</v>
      </c>
      <c r="B86" s="2" t="s">
        <v>173</v>
      </c>
      <c r="C86" s="2" t="s">
        <v>174</v>
      </c>
      <c r="D86" s="2" t="s">
        <v>28</v>
      </c>
      <c r="E86" s="8">
        <v>52.4</v>
      </c>
      <c r="F86" s="2">
        <f>RANK(E86,$E$11:$E$104,0)</f>
        <v>76</v>
      </c>
      <c r="G86" s="10" t="s">
        <v>682</v>
      </c>
    </row>
    <row r="87" spans="1:7" ht="21.95" customHeight="1" x14ac:dyDescent="0.3">
      <c r="A87" s="2">
        <v>85</v>
      </c>
      <c r="B87" s="2" t="s">
        <v>175</v>
      </c>
      <c r="C87" s="2" t="s">
        <v>176</v>
      </c>
      <c r="D87" s="2" t="s">
        <v>28</v>
      </c>
      <c r="E87" s="8">
        <v>52.1</v>
      </c>
      <c r="F87" s="2">
        <f>RANK(E87,$E$11:$E$104,0)</f>
        <v>77</v>
      </c>
      <c r="G87" s="10" t="s">
        <v>682</v>
      </c>
    </row>
    <row r="88" spans="1:7" ht="21.95" customHeight="1" x14ac:dyDescent="0.3">
      <c r="A88" s="2">
        <v>86</v>
      </c>
      <c r="B88" s="2" t="s">
        <v>177</v>
      </c>
      <c r="C88" s="2" t="s">
        <v>178</v>
      </c>
      <c r="D88" s="2" t="s">
        <v>28</v>
      </c>
      <c r="E88" s="8">
        <v>51.95</v>
      </c>
      <c r="F88" s="2">
        <f>RANK(E88,$E$11:$E$104,0)</f>
        <v>78</v>
      </c>
      <c r="G88" s="10" t="s">
        <v>682</v>
      </c>
    </row>
    <row r="89" spans="1:7" ht="21.95" customHeight="1" x14ac:dyDescent="0.3">
      <c r="A89" s="2">
        <v>87</v>
      </c>
      <c r="B89" s="2" t="s">
        <v>179</v>
      </c>
      <c r="C89" s="2" t="s">
        <v>180</v>
      </c>
      <c r="D89" s="2" t="s">
        <v>28</v>
      </c>
      <c r="E89" s="8">
        <v>51.9</v>
      </c>
      <c r="F89" s="2">
        <f>RANK(E89,$E$11:$E$104,0)</f>
        <v>79</v>
      </c>
      <c r="G89" s="10" t="s">
        <v>682</v>
      </c>
    </row>
    <row r="90" spans="1:7" ht="21.95" customHeight="1" x14ac:dyDescent="0.3">
      <c r="A90" s="2">
        <v>88</v>
      </c>
      <c r="B90" s="2" t="s">
        <v>181</v>
      </c>
      <c r="C90" s="2" t="s">
        <v>182</v>
      </c>
      <c r="D90" s="2" t="s">
        <v>28</v>
      </c>
      <c r="E90" s="8">
        <v>51.85</v>
      </c>
      <c r="F90" s="2">
        <f>RANK(E90,$E$11:$E$104,0)</f>
        <v>80</v>
      </c>
      <c r="G90" s="10" t="s">
        <v>682</v>
      </c>
    </row>
    <row r="91" spans="1:7" ht="21.95" customHeight="1" x14ac:dyDescent="0.3">
      <c r="A91" s="2">
        <v>89</v>
      </c>
      <c r="B91" s="2" t="s">
        <v>183</v>
      </c>
      <c r="C91" s="2" t="s">
        <v>184</v>
      </c>
      <c r="D91" s="2" t="s">
        <v>28</v>
      </c>
      <c r="E91" s="8">
        <v>51.7</v>
      </c>
      <c r="F91" s="2">
        <f>RANK(E91,$E$11:$E$104,0)</f>
        <v>81</v>
      </c>
      <c r="G91" s="10" t="s">
        <v>682</v>
      </c>
    </row>
    <row r="92" spans="1:7" ht="21.95" customHeight="1" x14ac:dyDescent="0.3">
      <c r="A92" s="2">
        <v>90</v>
      </c>
      <c r="B92" s="2" t="s">
        <v>185</v>
      </c>
      <c r="C92" s="2" t="s">
        <v>186</v>
      </c>
      <c r="D92" s="2" t="s">
        <v>28</v>
      </c>
      <c r="E92" s="8">
        <v>50.95</v>
      </c>
      <c r="F92" s="2">
        <f>RANK(E92,$E$11:$E$104,0)</f>
        <v>82</v>
      </c>
      <c r="G92" s="10" t="s">
        <v>682</v>
      </c>
    </row>
    <row r="93" spans="1:7" ht="21.95" customHeight="1" x14ac:dyDescent="0.3">
      <c r="A93" s="2">
        <v>91</v>
      </c>
      <c r="B93" s="2" t="s">
        <v>187</v>
      </c>
      <c r="C93" s="2" t="s">
        <v>188</v>
      </c>
      <c r="D93" s="2" t="s">
        <v>28</v>
      </c>
      <c r="E93" s="8">
        <v>50.8</v>
      </c>
      <c r="F93" s="2">
        <f>RANK(E93,$E$11:$E$104,0)</f>
        <v>83</v>
      </c>
      <c r="G93" s="10" t="s">
        <v>682</v>
      </c>
    </row>
    <row r="94" spans="1:7" ht="21.95" customHeight="1" x14ac:dyDescent="0.3">
      <c r="A94" s="2">
        <v>92</v>
      </c>
      <c r="B94" s="2" t="s">
        <v>189</v>
      </c>
      <c r="C94" s="2" t="s">
        <v>190</v>
      </c>
      <c r="D94" s="2" t="s">
        <v>28</v>
      </c>
      <c r="E94" s="8">
        <v>50.4</v>
      </c>
      <c r="F94" s="2">
        <f>RANK(E94,$E$11:$E$104,0)</f>
        <v>84</v>
      </c>
      <c r="G94" s="10" t="s">
        <v>682</v>
      </c>
    </row>
    <row r="95" spans="1:7" ht="21.95" customHeight="1" x14ac:dyDescent="0.3">
      <c r="A95" s="2">
        <v>93</v>
      </c>
      <c r="B95" s="2" t="s">
        <v>191</v>
      </c>
      <c r="C95" s="2" t="s">
        <v>192</v>
      </c>
      <c r="D95" s="2" t="s">
        <v>28</v>
      </c>
      <c r="E95" s="8">
        <v>50.2</v>
      </c>
      <c r="F95" s="2">
        <f>RANK(E95,$E$11:$E$104,0)</f>
        <v>85</v>
      </c>
      <c r="G95" s="10" t="s">
        <v>682</v>
      </c>
    </row>
    <row r="96" spans="1:7" ht="21.95" customHeight="1" x14ac:dyDescent="0.3">
      <c r="A96" s="2">
        <v>94</v>
      </c>
      <c r="B96" s="2" t="s">
        <v>193</v>
      </c>
      <c r="C96" s="2" t="s">
        <v>194</v>
      </c>
      <c r="D96" s="2" t="s">
        <v>28</v>
      </c>
      <c r="E96" s="8">
        <v>50.1</v>
      </c>
      <c r="F96" s="2">
        <f>RANK(E96,$E$11:$E$104,0)</f>
        <v>86</v>
      </c>
      <c r="G96" s="10" t="s">
        <v>682</v>
      </c>
    </row>
    <row r="97" spans="1:7" ht="21.95" customHeight="1" x14ac:dyDescent="0.3">
      <c r="A97" s="2">
        <v>95</v>
      </c>
      <c r="B97" s="2" t="s">
        <v>195</v>
      </c>
      <c r="C97" s="2" t="s">
        <v>196</v>
      </c>
      <c r="D97" s="2" t="s">
        <v>28</v>
      </c>
      <c r="E97" s="8">
        <v>49.25</v>
      </c>
      <c r="F97" s="2">
        <f>RANK(E97,$E$11:$E$104,0)</f>
        <v>87</v>
      </c>
      <c r="G97" s="10" t="s">
        <v>682</v>
      </c>
    </row>
    <row r="98" spans="1:7" ht="21.95" customHeight="1" x14ac:dyDescent="0.3">
      <c r="A98" s="2">
        <v>96</v>
      </c>
      <c r="B98" s="2" t="s">
        <v>197</v>
      </c>
      <c r="C98" s="2" t="s">
        <v>198</v>
      </c>
      <c r="D98" s="2" t="s">
        <v>28</v>
      </c>
      <c r="E98" s="8">
        <v>49.15</v>
      </c>
      <c r="F98" s="2">
        <f>RANK(E98,$E$11:$E$104,0)</f>
        <v>88</v>
      </c>
      <c r="G98" s="10" t="s">
        <v>682</v>
      </c>
    </row>
    <row r="99" spans="1:7" ht="21.95" customHeight="1" x14ac:dyDescent="0.3">
      <c r="A99" s="2">
        <v>97</v>
      </c>
      <c r="B99" s="2" t="s">
        <v>199</v>
      </c>
      <c r="C99" s="2" t="s">
        <v>200</v>
      </c>
      <c r="D99" s="2" t="s">
        <v>28</v>
      </c>
      <c r="E99" s="8">
        <v>48.75</v>
      </c>
      <c r="F99" s="2">
        <f>RANK(E99,$E$11:$E$104,0)</f>
        <v>89</v>
      </c>
      <c r="G99" s="10" t="s">
        <v>682</v>
      </c>
    </row>
    <row r="100" spans="1:7" ht="21.95" customHeight="1" x14ac:dyDescent="0.3">
      <c r="A100" s="2">
        <v>98</v>
      </c>
      <c r="B100" s="2" t="s">
        <v>203</v>
      </c>
      <c r="C100" s="2" t="s">
        <v>204</v>
      </c>
      <c r="D100" s="2" t="s">
        <v>28</v>
      </c>
      <c r="E100" s="8">
        <v>46.8</v>
      </c>
      <c r="F100" s="2">
        <f>RANK(E100,$E$11:$E$104,0)</f>
        <v>90</v>
      </c>
      <c r="G100" s="10" t="s">
        <v>682</v>
      </c>
    </row>
    <row r="101" spans="1:7" ht="21.95" customHeight="1" x14ac:dyDescent="0.3">
      <c r="A101" s="2">
        <v>99</v>
      </c>
      <c r="B101" s="2" t="s">
        <v>205</v>
      </c>
      <c r="C101" s="2" t="s">
        <v>206</v>
      </c>
      <c r="D101" s="2" t="s">
        <v>28</v>
      </c>
      <c r="E101" s="8">
        <v>44.85</v>
      </c>
      <c r="F101" s="2">
        <f>RANK(E101,$E$11:$E$104,0)</f>
        <v>91</v>
      </c>
      <c r="G101" s="10" t="s">
        <v>682</v>
      </c>
    </row>
    <row r="102" spans="1:7" ht="21.95" customHeight="1" x14ac:dyDescent="0.3">
      <c r="A102" s="2">
        <v>100</v>
      </c>
      <c r="B102" s="2" t="s">
        <v>207</v>
      </c>
      <c r="C102" s="2" t="s">
        <v>208</v>
      </c>
      <c r="D102" s="2" t="s">
        <v>28</v>
      </c>
      <c r="E102" s="8">
        <v>44.7</v>
      </c>
      <c r="F102" s="2">
        <f>RANK(E102,$E$11:$E$104,0)</f>
        <v>92</v>
      </c>
      <c r="G102" s="10" t="s">
        <v>682</v>
      </c>
    </row>
    <row r="103" spans="1:7" ht="21.95" customHeight="1" x14ac:dyDescent="0.3">
      <c r="A103" s="2">
        <v>101</v>
      </c>
      <c r="B103" s="2" t="s">
        <v>209</v>
      </c>
      <c r="C103" s="2" t="s">
        <v>210</v>
      </c>
      <c r="D103" s="2" t="s">
        <v>28</v>
      </c>
      <c r="E103" s="8">
        <v>43.6</v>
      </c>
      <c r="F103" s="2">
        <f>RANK(E103,$E$11:$E$104,0)</f>
        <v>93</v>
      </c>
      <c r="G103" s="10" t="s">
        <v>682</v>
      </c>
    </row>
    <row r="104" spans="1:7" ht="21.95" customHeight="1" x14ac:dyDescent="0.3">
      <c r="A104" s="2">
        <v>102</v>
      </c>
      <c r="B104" s="2" t="s">
        <v>211</v>
      </c>
      <c r="C104" s="2" t="s">
        <v>212</v>
      </c>
      <c r="D104" s="2" t="s">
        <v>28</v>
      </c>
      <c r="E104" s="8">
        <v>42.5</v>
      </c>
      <c r="F104" s="2">
        <f>RANK(E104,$E$11:$E$104,0)</f>
        <v>94</v>
      </c>
      <c r="G104" s="10" t="s">
        <v>682</v>
      </c>
    </row>
    <row r="105" spans="1:7" ht="21.95" customHeight="1" x14ac:dyDescent="0.3">
      <c r="A105" s="2">
        <v>103</v>
      </c>
      <c r="B105" s="2" t="s">
        <v>215</v>
      </c>
      <c r="C105" s="2" t="s">
        <v>216</v>
      </c>
      <c r="D105" s="2" t="s">
        <v>28</v>
      </c>
      <c r="E105" s="8">
        <v>0</v>
      </c>
      <c r="F105" s="2"/>
      <c r="G105" s="2" t="s">
        <v>23</v>
      </c>
    </row>
    <row r="106" spans="1:7" ht="21.95" customHeight="1" x14ac:dyDescent="0.3">
      <c r="A106" s="2">
        <v>104</v>
      </c>
      <c r="B106" s="2" t="s">
        <v>217</v>
      </c>
      <c r="C106" s="2" t="s">
        <v>218</v>
      </c>
      <c r="D106" s="2" t="s">
        <v>28</v>
      </c>
      <c r="E106" s="8">
        <v>0</v>
      </c>
      <c r="F106" s="2"/>
      <c r="G106" s="2" t="s">
        <v>23</v>
      </c>
    </row>
    <row r="107" spans="1:7" ht="21.95" customHeight="1" x14ac:dyDescent="0.3">
      <c r="A107" s="2">
        <v>105</v>
      </c>
      <c r="B107" s="2" t="s">
        <v>219</v>
      </c>
      <c r="C107" s="2" t="s">
        <v>220</v>
      </c>
      <c r="D107" s="2" t="s">
        <v>28</v>
      </c>
      <c r="E107" s="8">
        <v>0</v>
      </c>
      <c r="F107" s="2"/>
      <c r="G107" s="2" t="s">
        <v>23</v>
      </c>
    </row>
    <row r="108" spans="1:7" ht="21.95" customHeight="1" x14ac:dyDescent="0.3">
      <c r="A108" s="2">
        <v>106</v>
      </c>
      <c r="B108" s="2" t="s">
        <v>221</v>
      </c>
      <c r="C108" s="2" t="s">
        <v>222</v>
      </c>
      <c r="D108" s="2" t="s">
        <v>28</v>
      </c>
      <c r="E108" s="8">
        <v>0</v>
      </c>
      <c r="F108" s="2"/>
      <c r="G108" s="2" t="s">
        <v>23</v>
      </c>
    </row>
    <row r="109" spans="1:7" ht="21.95" customHeight="1" x14ac:dyDescent="0.3">
      <c r="A109" s="2">
        <v>107</v>
      </c>
      <c r="B109" s="2" t="s">
        <v>223</v>
      </c>
      <c r="C109" s="2" t="s">
        <v>224</v>
      </c>
      <c r="D109" s="2" t="s">
        <v>28</v>
      </c>
      <c r="E109" s="8">
        <v>0</v>
      </c>
      <c r="F109" s="2"/>
      <c r="G109" s="2" t="s">
        <v>23</v>
      </c>
    </row>
    <row r="110" spans="1:7" ht="21.95" customHeight="1" x14ac:dyDescent="0.3">
      <c r="A110" s="2">
        <v>108</v>
      </c>
      <c r="B110" s="2" t="s">
        <v>225</v>
      </c>
      <c r="C110" s="2" t="s">
        <v>226</v>
      </c>
      <c r="D110" s="2" t="s">
        <v>28</v>
      </c>
      <c r="E110" s="8">
        <v>0</v>
      </c>
      <c r="F110" s="2"/>
      <c r="G110" s="2" t="s">
        <v>23</v>
      </c>
    </row>
    <row r="111" spans="1:7" ht="21.95" customHeight="1" x14ac:dyDescent="0.3">
      <c r="A111" s="2">
        <v>109</v>
      </c>
      <c r="B111" s="2" t="s">
        <v>227</v>
      </c>
      <c r="C111" s="2" t="s">
        <v>228</v>
      </c>
      <c r="D111" s="2" t="s">
        <v>28</v>
      </c>
      <c r="E111" s="8">
        <v>0</v>
      </c>
      <c r="F111" s="2"/>
      <c r="G111" s="2" t="s">
        <v>23</v>
      </c>
    </row>
    <row r="112" spans="1:7" ht="21.95" customHeight="1" x14ac:dyDescent="0.3">
      <c r="A112" s="2">
        <v>110</v>
      </c>
      <c r="B112" s="2" t="s">
        <v>229</v>
      </c>
      <c r="C112" s="2" t="s">
        <v>230</v>
      </c>
      <c r="D112" s="2" t="s">
        <v>28</v>
      </c>
      <c r="E112" s="8">
        <v>0</v>
      </c>
      <c r="F112" s="2"/>
      <c r="G112" s="2" t="s">
        <v>23</v>
      </c>
    </row>
    <row r="113" spans="1:7" ht="21.95" customHeight="1" x14ac:dyDescent="0.3">
      <c r="A113" s="2">
        <v>111</v>
      </c>
      <c r="B113" s="2" t="s">
        <v>231</v>
      </c>
      <c r="C113" s="2" t="s">
        <v>232</v>
      </c>
      <c r="D113" s="2" t="s">
        <v>28</v>
      </c>
      <c r="E113" s="8">
        <v>0</v>
      </c>
      <c r="F113" s="2"/>
      <c r="G113" s="2" t="s">
        <v>23</v>
      </c>
    </row>
    <row r="114" spans="1:7" ht="21.95" customHeight="1" x14ac:dyDescent="0.3">
      <c r="A114" s="2">
        <v>112</v>
      </c>
      <c r="B114" s="2" t="s">
        <v>233</v>
      </c>
      <c r="C114" s="2" t="s">
        <v>234</v>
      </c>
      <c r="D114" s="2" t="s">
        <v>28</v>
      </c>
      <c r="E114" s="8">
        <v>0</v>
      </c>
      <c r="F114" s="2"/>
      <c r="G114" s="2" t="s">
        <v>23</v>
      </c>
    </row>
    <row r="115" spans="1:7" ht="21.95" customHeight="1" x14ac:dyDescent="0.3">
      <c r="A115" s="2">
        <v>113</v>
      </c>
      <c r="B115" s="2" t="s">
        <v>235</v>
      </c>
      <c r="C115" s="2" t="s">
        <v>236</v>
      </c>
      <c r="D115" s="2" t="s">
        <v>28</v>
      </c>
      <c r="E115" s="8">
        <v>0</v>
      </c>
      <c r="F115" s="2"/>
      <c r="G115" s="2" t="s">
        <v>23</v>
      </c>
    </row>
    <row r="116" spans="1:7" ht="21.95" customHeight="1" x14ac:dyDescent="0.3">
      <c r="A116" s="2">
        <v>114</v>
      </c>
      <c r="B116" s="2" t="s">
        <v>237</v>
      </c>
      <c r="C116" s="2" t="s">
        <v>238</v>
      </c>
      <c r="D116" s="2" t="s">
        <v>28</v>
      </c>
      <c r="E116" s="8">
        <v>0</v>
      </c>
      <c r="F116" s="2"/>
      <c r="G116" s="2" t="s">
        <v>23</v>
      </c>
    </row>
    <row r="117" spans="1:7" ht="21.95" customHeight="1" x14ac:dyDescent="0.3">
      <c r="A117" s="2">
        <v>115</v>
      </c>
      <c r="B117" s="2" t="s">
        <v>239</v>
      </c>
      <c r="C117" s="2" t="s">
        <v>240</v>
      </c>
      <c r="D117" s="2" t="s">
        <v>28</v>
      </c>
      <c r="E117" s="8">
        <v>0</v>
      </c>
      <c r="F117" s="2"/>
      <c r="G117" s="2" t="s">
        <v>23</v>
      </c>
    </row>
    <row r="118" spans="1:7" ht="21.95" customHeight="1" x14ac:dyDescent="0.3">
      <c r="A118" s="2">
        <v>116</v>
      </c>
      <c r="B118" s="2" t="s">
        <v>241</v>
      </c>
      <c r="C118" s="2" t="s">
        <v>242</v>
      </c>
      <c r="D118" s="2" t="s">
        <v>28</v>
      </c>
      <c r="E118" s="8">
        <v>0</v>
      </c>
      <c r="F118" s="2"/>
      <c r="G118" s="2" t="s">
        <v>23</v>
      </c>
    </row>
    <row r="119" spans="1:7" ht="21.95" customHeight="1" x14ac:dyDescent="0.3">
      <c r="A119" s="2">
        <v>117</v>
      </c>
      <c r="B119" s="2" t="s">
        <v>243</v>
      </c>
      <c r="C119" s="2" t="s">
        <v>244</v>
      </c>
      <c r="D119" s="2" t="s">
        <v>28</v>
      </c>
      <c r="E119" s="8">
        <v>0</v>
      </c>
      <c r="F119" s="2"/>
      <c r="G119" s="2" t="s">
        <v>23</v>
      </c>
    </row>
    <row r="120" spans="1:7" ht="21.95" customHeight="1" x14ac:dyDescent="0.3">
      <c r="A120" s="2">
        <v>118</v>
      </c>
      <c r="B120" s="2" t="s">
        <v>245</v>
      </c>
      <c r="C120" s="2" t="s">
        <v>246</v>
      </c>
      <c r="D120" s="2" t="s">
        <v>28</v>
      </c>
      <c r="E120" s="8">
        <v>0</v>
      </c>
      <c r="F120" s="2"/>
      <c r="G120" s="2" t="s">
        <v>23</v>
      </c>
    </row>
    <row r="121" spans="1:7" ht="21.95" customHeight="1" x14ac:dyDescent="0.3">
      <c r="A121" s="2">
        <v>119</v>
      </c>
      <c r="B121" s="2" t="s">
        <v>247</v>
      </c>
      <c r="C121" s="2" t="s">
        <v>248</v>
      </c>
      <c r="D121" s="2" t="s">
        <v>28</v>
      </c>
      <c r="E121" s="8">
        <v>0</v>
      </c>
      <c r="F121" s="2"/>
      <c r="G121" s="2" t="s">
        <v>23</v>
      </c>
    </row>
    <row r="122" spans="1:7" ht="21.95" customHeight="1" x14ac:dyDescent="0.3">
      <c r="A122" s="2">
        <v>120</v>
      </c>
      <c r="B122" s="2" t="s">
        <v>249</v>
      </c>
      <c r="C122" s="2" t="s">
        <v>250</v>
      </c>
      <c r="D122" s="2" t="s">
        <v>28</v>
      </c>
      <c r="E122" s="8">
        <v>0</v>
      </c>
      <c r="F122" s="2"/>
      <c r="G122" s="2" t="s">
        <v>23</v>
      </c>
    </row>
    <row r="123" spans="1:7" ht="21.95" customHeight="1" x14ac:dyDescent="0.3">
      <c r="A123" s="2">
        <v>121</v>
      </c>
      <c r="B123" s="2" t="s">
        <v>251</v>
      </c>
      <c r="C123" s="2" t="s">
        <v>252</v>
      </c>
      <c r="D123" s="2" t="s">
        <v>28</v>
      </c>
      <c r="E123" s="8">
        <v>0</v>
      </c>
      <c r="F123" s="2"/>
      <c r="G123" s="2" t="s">
        <v>23</v>
      </c>
    </row>
    <row r="124" spans="1:7" ht="21.95" customHeight="1" x14ac:dyDescent="0.3">
      <c r="A124" s="2">
        <v>122</v>
      </c>
      <c r="B124" s="2" t="s">
        <v>253</v>
      </c>
      <c r="C124" s="2" t="s">
        <v>254</v>
      </c>
      <c r="D124" s="2" t="s">
        <v>28</v>
      </c>
      <c r="E124" s="8">
        <v>0</v>
      </c>
      <c r="F124" s="2"/>
      <c r="G124" s="2" t="s">
        <v>23</v>
      </c>
    </row>
    <row r="125" spans="1:7" ht="21.95" customHeight="1" x14ac:dyDescent="0.3">
      <c r="A125" s="2">
        <v>123</v>
      </c>
      <c r="B125" s="2" t="s">
        <v>255</v>
      </c>
      <c r="C125" s="2" t="s">
        <v>256</v>
      </c>
      <c r="D125" s="2" t="s">
        <v>28</v>
      </c>
      <c r="E125" s="8">
        <v>0</v>
      </c>
      <c r="F125" s="2"/>
      <c r="G125" s="2" t="s">
        <v>23</v>
      </c>
    </row>
    <row r="126" spans="1:7" ht="21.95" customHeight="1" x14ac:dyDescent="0.3">
      <c r="A126" s="2">
        <v>124</v>
      </c>
      <c r="B126" s="2" t="s">
        <v>257</v>
      </c>
      <c r="C126" s="2" t="s">
        <v>258</v>
      </c>
      <c r="D126" s="2" t="s">
        <v>28</v>
      </c>
      <c r="E126" s="8">
        <v>0</v>
      </c>
      <c r="F126" s="2"/>
      <c r="G126" s="2" t="s">
        <v>23</v>
      </c>
    </row>
    <row r="127" spans="1:7" ht="21.95" customHeight="1" x14ac:dyDescent="0.3">
      <c r="A127" s="2">
        <v>125</v>
      </c>
      <c r="B127" s="3" t="s">
        <v>259</v>
      </c>
      <c r="C127" s="3" t="s">
        <v>260</v>
      </c>
      <c r="D127" s="3" t="s">
        <v>28</v>
      </c>
      <c r="E127" s="8">
        <v>0</v>
      </c>
      <c r="F127" s="2"/>
      <c r="G127" s="2" t="s">
        <v>23</v>
      </c>
    </row>
    <row r="128" spans="1:7" ht="21.95" customHeight="1" x14ac:dyDescent="0.3">
      <c r="A128" s="2">
        <v>126</v>
      </c>
      <c r="B128" s="2" t="s">
        <v>261</v>
      </c>
      <c r="C128" s="2" t="s">
        <v>262</v>
      </c>
      <c r="D128" s="2" t="s">
        <v>28</v>
      </c>
      <c r="E128" s="8">
        <v>0</v>
      </c>
      <c r="F128" s="2"/>
      <c r="G128" s="2" t="s">
        <v>23</v>
      </c>
    </row>
    <row r="129" spans="1:7" ht="21.95" customHeight="1" x14ac:dyDescent="0.3">
      <c r="A129" s="2">
        <v>127</v>
      </c>
      <c r="B129" s="2" t="s">
        <v>263</v>
      </c>
      <c r="C129" s="2" t="s">
        <v>264</v>
      </c>
      <c r="D129" s="2" t="s">
        <v>28</v>
      </c>
      <c r="E129" s="8">
        <v>0</v>
      </c>
      <c r="F129" s="2"/>
      <c r="G129" s="2" t="s">
        <v>23</v>
      </c>
    </row>
    <row r="130" spans="1:7" ht="21.95" customHeight="1" x14ac:dyDescent="0.3">
      <c r="A130" s="2">
        <v>128</v>
      </c>
      <c r="B130" s="2" t="s">
        <v>265</v>
      </c>
      <c r="C130" s="2" t="s">
        <v>266</v>
      </c>
      <c r="D130" s="2" t="s">
        <v>28</v>
      </c>
      <c r="E130" s="8">
        <v>0</v>
      </c>
      <c r="F130" s="2"/>
      <c r="G130" s="2" t="s">
        <v>23</v>
      </c>
    </row>
    <row r="131" spans="1:7" ht="21.95" customHeight="1" x14ac:dyDescent="0.3">
      <c r="A131" s="2">
        <v>129</v>
      </c>
      <c r="B131" s="3" t="s">
        <v>267</v>
      </c>
      <c r="C131" s="3" t="s">
        <v>268</v>
      </c>
      <c r="D131" s="3" t="s">
        <v>28</v>
      </c>
      <c r="E131" s="8">
        <v>0</v>
      </c>
      <c r="F131" s="2"/>
      <c r="G131" s="2" t="s">
        <v>23</v>
      </c>
    </row>
    <row r="132" spans="1:7" ht="21.95" customHeight="1" x14ac:dyDescent="0.3">
      <c r="A132" s="2">
        <v>130</v>
      </c>
      <c r="B132" s="2" t="s">
        <v>269</v>
      </c>
      <c r="C132" s="2" t="s">
        <v>270</v>
      </c>
      <c r="D132" s="2" t="s">
        <v>28</v>
      </c>
      <c r="E132" s="8">
        <v>0</v>
      </c>
      <c r="F132" s="2"/>
      <c r="G132" s="2" t="s">
        <v>23</v>
      </c>
    </row>
    <row r="133" spans="1:7" ht="21.95" customHeight="1" x14ac:dyDescent="0.3">
      <c r="A133" s="2">
        <v>131</v>
      </c>
      <c r="B133" s="2" t="s">
        <v>271</v>
      </c>
      <c r="C133" s="2" t="s">
        <v>272</v>
      </c>
      <c r="D133" s="2" t="s">
        <v>28</v>
      </c>
      <c r="E133" s="8">
        <v>0</v>
      </c>
      <c r="F133" s="2"/>
      <c r="G133" s="2" t="s">
        <v>23</v>
      </c>
    </row>
    <row r="134" spans="1:7" ht="21.95" customHeight="1" x14ac:dyDescent="0.3">
      <c r="A134" s="2">
        <v>132</v>
      </c>
      <c r="B134" s="2" t="s">
        <v>273</v>
      </c>
      <c r="C134" s="2" t="s">
        <v>274</v>
      </c>
      <c r="D134" s="2" t="s">
        <v>28</v>
      </c>
      <c r="E134" s="8">
        <v>0</v>
      </c>
      <c r="F134" s="2"/>
      <c r="G134" s="2" t="s">
        <v>23</v>
      </c>
    </row>
    <row r="135" spans="1:7" ht="21.95" customHeight="1" x14ac:dyDescent="0.3">
      <c r="A135" s="2">
        <v>133</v>
      </c>
      <c r="B135" s="2" t="s">
        <v>275</v>
      </c>
      <c r="C135" s="2" t="s">
        <v>276</v>
      </c>
      <c r="D135" s="2" t="s">
        <v>28</v>
      </c>
      <c r="E135" s="8">
        <v>0</v>
      </c>
      <c r="F135" s="2"/>
      <c r="G135" s="2" t="s">
        <v>23</v>
      </c>
    </row>
    <row r="136" spans="1:7" ht="21.95" customHeight="1" x14ac:dyDescent="0.3">
      <c r="A136" s="2">
        <v>134</v>
      </c>
      <c r="B136" s="2" t="s">
        <v>277</v>
      </c>
      <c r="C136" s="2" t="s">
        <v>278</v>
      </c>
      <c r="D136" s="2" t="s">
        <v>28</v>
      </c>
      <c r="E136" s="8">
        <v>0</v>
      </c>
      <c r="F136" s="2"/>
      <c r="G136" s="2" t="s">
        <v>23</v>
      </c>
    </row>
    <row r="137" spans="1:7" ht="21.95" customHeight="1" x14ac:dyDescent="0.3">
      <c r="A137" s="2">
        <v>135</v>
      </c>
      <c r="B137" s="2" t="s">
        <v>279</v>
      </c>
      <c r="C137" s="2" t="s">
        <v>280</v>
      </c>
      <c r="D137" s="2" t="s">
        <v>28</v>
      </c>
      <c r="E137" s="8">
        <v>0</v>
      </c>
      <c r="F137" s="2"/>
      <c r="G137" s="2" t="s">
        <v>23</v>
      </c>
    </row>
    <row r="138" spans="1:7" ht="21.95" customHeight="1" x14ac:dyDescent="0.3">
      <c r="A138" s="2">
        <v>136</v>
      </c>
      <c r="B138" s="2" t="s">
        <v>281</v>
      </c>
      <c r="C138" s="2" t="s">
        <v>282</v>
      </c>
      <c r="D138" s="2" t="s">
        <v>28</v>
      </c>
      <c r="E138" s="8">
        <v>0</v>
      </c>
      <c r="F138" s="2"/>
      <c r="G138" s="2" t="s">
        <v>23</v>
      </c>
    </row>
    <row r="139" spans="1:7" ht="21.95" customHeight="1" x14ac:dyDescent="0.3">
      <c r="A139" s="2">
        <v>137</v>
      </c>
      <c r="B139" s="2" t="s">
        <v>283</v>
      </c>
      <c r="C139" s="2" t="s">
        <v>284</v>
      </c>
      <c r="D139" s="2" t="s">
        <v>28</v>
      </c>
      <c r="E139" s="8">
        <v>0</v>
      </c>
      <c r="F139" s="2"/>
      <c r="G139" s="2" t="s">
        <v>23</v>
      </c>
    </row>
    <row r="140" spans="1:7" ht="21.95" customHeight="1" x14ac:dyDescent="0.3">
      <c r="A140" s="2">
        <v>138</v>
      </c>
      <c r="B140" s="2" t="s">
        <v>285</v>
      </c>
      <c r="C140" s="2" t="s">
        <v>286</v>
      </c>
      <c r="D140" s="2" t="s">
        <v>28</v>
      </c>
      <c r="E140" s="8">
        <v>0</v>
      </c>
      <c r="F140" s="2"/>
      <c r="G140" s="2" t="s">
        <v>23</v>
      </c>
    </row>
    <row r="141" spans="1:7" ht="21.95" customHeight="1" x14ac:dyDescent="0.3">
      <c r="A141" s="2">
        <v>139</v>
      </c>
      <c r="B141" s="2" t="s">
        <v>287</v>
      </c>
      <c r="C141" s="2" t="s">
        <v>288</v>
      </c>
      <c r="D141" s="2" t="s">
        <v>28</v>
      </c>
      <c r="E141" s="8">
        <v>0</v>
      </c>
      <c r="F141" s="2"/>
      <c r="G141" s="2" t="s">
        <v>23</v>
      </c>
    </row>
    <row r="142" spans="1:7" ht="21.95" customHeight="1" x14ac:dyDescent="0.3">
      <c r="A142" s="2">
        <v>140</v>
      </c>
      <c r="B142" s="2" t="s">
        <v>289</v>
      </c>
      <c r="C142" s="2" t="s">
        <v>290</v>
      </c>
      <c r="D142" s="2" t="s">
        <v>28</v>
      </c>
      <c r="E142" s="8">
        <v>0</v>
      </c>
      <c r="F142" s="2"/>
      <c r="G142" s="2" t="s">
        <v>23</v>
      </c>
    </row>
    <row r="143" spans="1:7" ht="21.95" customHeight="1" x14ac:dyDescent="0.3">
      <c r="A143" s="2">
        <v>141</v>
      </c>
      <c r="B143" s="2" t="s">
        <v>291</v>
      </c>
      <c r="C143" s="2" t="s">
        <v>292</v>
      </c>
      <c r="D143" s="2" t="s">
        <v>28</v>
      </c>
      <c r="E143" s="8">
        <v>0</v>
      </c>
      <c r="F143" s="2"/>
      <c r="G143" s="2" t="s">
        <v>23</v>
      </c>
    </row>
    <row r="144" spans="1:7" ht="21.95" customHeight="1" x14ac:dyDescent="0.3">
      <c r="A144" s="2">
        <v>142</v>
      </c>
      <c r="B144" s="2" t="s">
        <v>293</v>
      </c>
      <c r="C144" s="2" t="s">
        <v>294</v>
      </c>
      <c r="D144" s="2" t="s">
        <v>28</v>
      </c>
      <c r="E144" s="8">
        <v>0</v>
      </c>
      <c r="F144" s="2"/>
      <c r="G144" s="2" t="s">
        <v>23</v>
      </c>
    </row>
    <row r="145" spans="1:7" ht="21.95" customHeight="1" x14ac:dyDescent="0.3">
      <c r="A145" s="2">
        <v>143</v>
      </c>
      <c r="B145" s="2" t="s">
        <v>295</v>
      </c>
      <c r="C145" s="2" t="s">
        <v>296</v>
      </c>
      <c r="D145" s="2" t="s">
        <v>28</v>
      </c>
      <c r="E145" s="8">
        <v>0</v>
      </c>
      <c r="F145" s="2"/>
      <c r="G145" s="2" t="s">
        <v>23</v>
      </c>
    </row>
    <row r="146" spans="1:7" ht="21.95" customHeight="1" x14ac:dyDescent="0.3">
      <c r="A146" s="2">
        <v>144</v>
      </c>
      <c r="B146" s="2" t="s">
        <v>297</v>
      </c>
      <c r="C146" s="2" t="s">
        <v>298</v>
      </c>
      <c r="D146" s="2" t="s">
        <v>28</v>
      </c>
      <c r="E146" s="8">
        <v>0</v>
      </c>
      <c r="F146" s="2"/>
      <c r="G146" s="2" t="s">
        <v>23</v>
      </c>
    </row>
    <row r="147" spans="1:7" ht="21.95" customHeight="1" x14ac:dyDescent="0.3">
      <c r="A147" s="2">
        <v>145</v>
      </c>
      <c r="B147" s="2" t="s">
        <v>299</v>
      </c>
      <c r="C147" s="2" t="s">
        <v>300</v>
      </c>
      <c r="D147" s="2" t="s">
        <v>28</v>
      </c>
      <c r="E147" s="8">
        <v>0</v>
      </c>
      <c r="F147" s="2"/>
      <c r="G147" s="2" t="s">
        <v>23</v>
      </c>
    </row>
    <row r="148" spans="1:7" ht="21.95" customHeight="1" x14ac:dyDescent="0.3">
      <c r="A148" s="2">
        <v>146</v>
      </c>
      <c r="B148" s="2" t="s">
        <v>301</v>
      </c>
      <c r="C148" s="2" t="s">
        <v>302</v>
      </c>
      <c r="D148" s="2" t="s">
        <v>28</v>
      </c>
      <c r="E148" s="8">
        <v>0</v>
      </c>
      <c r="F148" s="2"/>
      <c r="G148" s="2" t="s">
        <v>23</v>
      </c>
    </row>
    <row r="149" spans="1:7" ht="21.95" customHeight="1" x14ac:dyDescent="0.3">
      <c r="A149" s="2">
        <v>147</v>
      </c>
      <c r="B149" s="3" t="s">
        <v>303</v>
      </c>
      <c r="C149" s="3" t="s">
        <v>304</v>
      </c>
      <c r="D149" s="3" t="s">
        <v>28</v>
      </c>
      <c r="E149" s="8">
        <v>0</v>
      </c>
      <c r="F149" s="2"/>
      <c r="G149" s="2" t="s">
        <v>23</v>
      </c>
    </row>
    <row r="150" spans="1:7" ht="21.95" customHeight="1" x14ac:dyDescent="0.3">
      <c r="A150" s="2">
        <v>148</v>
      </c>
      <c r="B150" s="3" t="s">
        <v>305</v>
      </c>
      <c r="C150" s="3" t="s">
        <v>306</v>
      </c>
      <c r="D150" s="3" t="s">
        <v>28</v>
      </c>
      <c r="E150" s="8">
        <v>0</v>
      </c>
      <c r="F150" s="2"/>
      <c r="G150" s="2" t="s">
        <v>23</v>
      </c>
    </row>
    <row r="151" spans="1:7" ht="21.95" customHeight="1" x14ac:dyDescent="0.3">
      <c r="A151" s="2">
        <v>149</v>
      </c>
      <c r="B151" s="2" t="s">
        <v>307</v>
      </c>
      <c r="C151" s="2" t="s">
        <v>308</v>
      </c>
      <c r="D151" s="2" t="s">
        <v>28</v>
      </c>
      <c r="E151" s="8">
        <v>0</v>
      </c>
      <c r="F151" s="2"/>
      <c r="G151" s="2" t="s">
        <v>23</v>
      </c>
    </row>
    <row r="152" spans="1:7" ht="21.95" customHeight="1" x14ac:dyDescent="0.3">
      <c r="A152" s="2">
        <v>150</v>
      </c>
      <c r="B152" s="2" t="s">
        <v>309</v>
      </c>
      <c r="C152" s="2" t="s">
        <v>310</v>
      </c>
      <c r="D152" s="2" t="s">
        <v>28</v>
      </c>
      <c r="E152" s="8">
        <v>0</v>
      </c>
      <c r="F152" s="2"/>
      <c r="G152" s="2" t="s">
        <v>23</v>
      </c>
    </row>
    <row r="153" spans="1:7" ht="21.95" customHeight="1" x14ac:dyDescent="0.3">
      <c r="A153" s="2">
        <v>151</v>
      </c>
      <c r="B153" s="2" t="s">
        <v>311</v>
      </c>
      <c r="C153" s="2" t="s">
        <v>312</v>
      </c>
      <c r="D153" s="2" t="s">
        <v>28</v>
      </c>
      <c r="E153" s="8">
        <v>0</v>
      </c>
      <c r="F153" s="2"/>
      <c r="G153" s="2" t="s">
        <v>23</v>
      </c>
    </row>
    <row r="154" spans="1:7" ht="21.95" customHeight="1" x14ac:dyDescent="0.3">
      <c r="A154" s="2">
        <v>152</v>
      </c>
      <c r="B154" s="2" t="s">
        <v>313</v>
      </c>
      <c r="C154" s="2" t="s">
        <v>314</v>
      </c>
      <c r="D154" s="2" t="s">
        <v>28</v>
      </c>
      <c r="E154" s="8">
        <v>0</v>
      </c>
      <c r="F154" s="2"/>
      <c r="G154" s="2" t="s">
        <v>23</v>
      </c>
    </row>
    <row r="155" spans="1:7" ht="21.95" customHeight="1" x14ac:dyDescent="0.3">
      <c r="A155" s="2">
        <v>153</v>
      </c>
      <c r="B155" s="2" t="s">
        <v>315</v>
      </c>
      <c r="C155" s="2" t="s">
        <v>316</v>
      </c>
      <c r="D155" s="2" t="s">
        <v>28</v>
      </c>
      <c r="E155" s="8">
        <v>0</v>
      </c>
      <c r="F155" s="2"/>
      <c r="G155" s="2" t="s">
        <v>23</v>
      </c>
    </row>
    <row r="156" spans="1:7" ht="21.95" customHeight="1" x14ac:dyDescent="0.3">
      <c r="A156" s="2">
        <v>154</v>
      </c>
      <c r="B156" s="2" t="s">
        <v>317</v>
      </c>
      <c r="C156" s="2" t="s">
        <v>318</v>
      </c>
      <c r="D156" s="2" t="s">
        <v>28</v>
      </c>
      <c r="E156" s="8">
        <v>0</v>
      </c>
      <c r="F156" s="2"/>
      <c r="G156" s="2" t="s">
        <v>23</v>
      </c>
    </row>
    <row r="157" spans="1:7" ht="21.95" customHeight="1" x14ac:dyDescent="0.3">
      <c r="A157" s="2">
        <v>155</v>
      </c>
      <c r="B157" s="2" t="s">
        <v>319</v>
      </c>
      <c r="C157" s="2" t="s">
        <v>320</v>
      </c>
      <c r="D157" s="2" t="s">
        <v>28</v>
      </c>
      <c r="E157" s="8">
        <v>0</v>
      </c>
      <c r="F157" s="2"/>
      <c r="G157" s="2" t="s">
        <v>23</v>
      </c>
    </row>
    <row r="158" spans="1:7" ht="21.95" customHeight="1" x14ac:dyDescent="0.3">
      <c r="A158" s="2">
        <v>156</v>
      </c>
      <c r="B158" s="2" t="s">
        <v>321</v>
      </c>
      <c r="C158" s="2" t="s">
        <v>322</v>
      </c>
      <c r="D158" s="2" t="s">
        <v>28</v>
      </c>
      <c r="E158" s="8">
        <v>0</v>
      </c>
      <c r="F158" s="2"/>
      <c r="G158" s="2" t="s">
        <v>23</v>
      </c>
    </row>
    <row r="159" spans="1:7" ht="21.95" customHeight="1" x14ac:dyDescent="0.3">
      <c r="A159" s="2">
        <v>157</v>
      </c>
      <c r="B159" s="2" t="s">
        <v>323</v>
      </c>
      <c r="C159" s="2" t="s">
        <v>324</v>
      </c>
      <c r="D159" s="2" t="s">
        <v>28</v>
      </c>
      <c r="E159" s="8">
        <v>0</v>
      </c>
      <c r="F159" s="2"/>
      <c r="G159" s="2" t="s">
        <v>23</v>
      </c>
    </row>
    <row r="160" spans="1:7" ht="21.95" customHeight="1" x14ac:dyDescent="0.3">
      <c r="A160" s="2">
        <v>158</v>
      </c>
      <c r="B160" s="2" t="s">
        <v>325</v>
      </c>
      <c r="C160" s="2" t="s">
        <v>326</v>
      </c>
      <c r="D160" s="2" t="s">
        <v>28</v>
      </c>
      <c r="E160" s="8">
        <v>0</v>
      </c>
      <c r="F160" s="2"/>
      <c r="G160" s="2" t="s">
        <v>23</v>
      </c>
    </row>
    <row r="161" spans="1:7" ht="21.95" customHeight="1" x14ac:dyDescent="0.3">
      <c r="A161" s="2">
        <v>159</v>
      </c>
      <c r="B161" s="2" t="s">
        <v>327</v>
      </c>
      <c r="C161" s="2" t="s">
        <v>328</v>
      </c>
      <c r="D161" s="2" t="s">
        <v>28</v>
      </c>
      <c r="E161" s="8">
        <v>0</v>
      </c>
      <c r="F161" s="2"/>
      <c r="G161" s="2" t="s">
        <v>23</v>
      </c>
    </row>
    <row r="162" spans="1:7" ht="21.95" customHeight="1" x14ac:dyDescent="0.3">
      <c r="A162" s="2">
        <v>160</v>
      </c>
      <c r="B162" s="2" t="s">
        <v>329</v>
      </c>
      <c r="C162" s="2" t="s">
        <v>330</v>
      </c>
      <c r="D162" s="2" t="s">
        <v>28</v>
      </c>
      <c r="E162" s="8">
        <v>0</v>
      </c>
      <c r="F162" s="2"/>
      <c r="G162" s="2" t="s">
        <v>23</v>
      </c>
    </row>
    <row r="163" spans="1:7" ht="21.95" customHeight="1" x14ac:dyDescent="0.3">
      <c r="A163" s="2">
        <v>161</v>
      </c>
      <c r="B163" s="2" t="s">
        <v>331</v>
      </c>
      <c r="C163" s="2" t="s">
        <v>332</v>
      </c>
      <c r="D163" s="2" t="s">
        <v>28</v>
      </c>
      <c r="E163" s="8">
        <v>0</v>
      </c>
      <c r="F163" s="2"/>
      <c r="G163" s="2" t="s">
        <v>23</v>
      </c>
    </row>
    <row r="164" spans="1:7" ht="21.95" customHeight="1" x14ac:dyDescent="0.3">
      <c r="A164" s="2">
        <v>162</v>
      </c>
      <c r="B164" s="2" t="s">
        <v>333</v>
      </c>
      <c r="C164" s="2" t="s">
        <v>334</v>
      </c>
      <c r="D164" s="2" t="s">
        <v>28</v>
      </c>
      <c r="E164" s="8">
        <v>0</v>
      </c>
      <c r="F164" s="2"/>
      <c r="G164" s="2" t="s">
        <v>23</v>
      </c>
    </row>
    <row r="165" spans="1:7" ht="21.95" customHeight="1" x14ac:dyDescent="0.3">
      <c r="A165" s="2">
        <v>163</v>
      </c>
      <c r="B165" s="2" t="s">
        <v>335</v>
      </c>
      <c r="C165" s="2" t="s">
        <v>336</v>
      </c>
      <c r="D165" s="2" t="s">
        <v>28</v>
      </c>
      <c r="E165" s="8">
        <v>0</v>
      </c>
      <c r="F165" s="2"/>
      <c r="G165" s="2" t="s">
        <v>23</v>
      </c>
    </row>
    <row r="166" spans="1:7" ht="21.95" customHeight="1" x14ac:dyDescent="0.3">
      <c r="A166" s="2">
        <v>164</v>
      </c>
      <c r="B166" s="2" t="s">
        <v>337</v>
      </c>
      <c r="C166" s="2" t="s">
        <v>338</v>
      </c>
      <c r="D166" s="2" t="s">
        <v>28</v>
      </c>
      <c r="E166" s="8">
        <v>0</v>
      </c>
      <c r="F166" s="2"/>
      <c r="G166" s="2" t="s">
        <v>23</v>
      </c>
    </row>
    <row r="167" spans="1:7" ht="21.95" customHeight="1" x14ac:dyDescent="0.3">
      <c r="A167" s="2">
        <v>165</v>
      </c>
      <c r="B167" s="2" t="s">
        <v>339</v>
      </c>
      <c r="C167" s="2" t="s">
        <v>340</v>
      </c>
      <c r="D167" s="2" t="s">
        <v>28</v>
      </c>
      <c r="E167" s="8">
        <v>0</v>
      </c>
      <c r="F167" s="2"/>
      <c r="G167" s="2" t="s">
        <v>23</v>
      </c>
    </row>
    <row r="168" spans="1:7" ht="21.95" customHeight="1" x14ac:dyDescent="0.3">
      <c r="A168" s="2">
        <v>166</v>
      </c>
      <c r="B168" s="2" t="s">
        <v>341</v>
      </c>
      <c r="C168" s="2" t="s">
        <v>342</v>
      </c>
      <c r="D168" s="2" t="s">
        <v>28</v>
      </c>
      <c r="E168" s="8">
        <v>0</v>
      </c>
      <c r="F168" s="2"/>
      <c r="G168" s="2" t="s">
        <v>23</v>
      </c>
    </row>
    <row r="169" spans="1:7" ht="21.95" customHeight="1" x14ac:dyDescent="0.3">
      <c r="A169" s="2">
        <v>167</v>
      </c>
      <c r="B169" s="2" t="s">
        <v>343</v>
      </c>
      <c r="C169" s="2" t="s">
        <v>344</v>
      </c>
      <c r="D169" s="2" t="s">
        <v>28</v>
      </c>
      <c r="E169" s="8">
        <v>0</v>
      </c>
      <c r="F169" s="2"/>
      <c r="G169" s="2" t="s">
        <v>23</v>
      </c>
    </row>
    <row r="170" spans="1:7" ht="21.95" customHeight="1" x14ac:dyDescent="0.3">
      <c r="A170" s="2">
        <v>168</v>
      </c>
      <c r="B170" s="2" t="s">
        <v>345</v>
      </c>
      <c r="C170" s="2" t="s">
        <v>346</v>
      </c>
      <c r="D170" s="2" t="s">
        <v>28</v>
      </c>
      <c r="E170" s="8">
        <v>0</v>
      </c>
      <c r="F170" s="2"/>
      <c r="G170" s="2" t="s">
        <v>23</v>
      </c>
    </row>
    <row r="171" spans="1:7" ht="21.95" customHeight="1" x14ac:dyDescent="0.3">
      <c r="A171" s="2">
        <v>169</v>
      </c>
      <c r="B171" s="2" t="s">
        <v>347</v>
      </c>
      <c r="C171" s="2" t="s">
        <v>348</v>
      </c>
      <c r="D171" s="2" t="s">
        <v>28</v>
      </c>
      <c r="E171" s="8">
        <v>0</v>
      </c>
      <c r="F171" s="2"/>
      <c r="G171" s="2" t="s">
        <v>23</v>
      </c>
    </row>
    <row r="172" spans="1:7" ht="21.95" customHeight="1" x14ac:dyDescent="0.3">
      <c r="A172" s="2">
        <v>170</v>
      </c>
      <c r="B172" s="2" t="s">
        <v>349</v>
      </c>
      <c r="C172" s="2" t="s">
        <v>350</v>
      </c>
      <c r="D172" s="2" t="s">
        <v>28</v>
      </c>
      <c r="E172" s="8">
        <v>0</v>
      </c>
      <c r="F172" s="2"/>
      <c r="G172" s="2" t="s">
        <v>23</v>
      </c>
    </row>
    <row r="173" spans="1:7" ht="21.95" customHeight="1" x14ac:dyDescent="0.3">
      <c r="A173" s="2">
        <v>171</v>
      </c>
      <c r="B173" s="2" t="s">
        <v>351</v>
      </c>
      <c r="C173" s="2" t="s">
        <v>352</v>
      </c>
      <c r="D173" s="2" t="s">
        <v>28</v>
      </c>
      <c r="E173" s="8">
        <v>0</v>
      </c>
      <c r="F173" s="2"/>
      <c r="G173" s="2" t="s">
        <v>23</v>
      </c>
    </row>
    <row r="174" spans="1:7" ht="21.95" customHeight="1" x14ac:dyDescent="0.3">
      <c r="A174" s="2">
        <v>172</v>
      </c>
      <c r="B174" s="2" t="s">
        <v>353</v>
      </c>
      <c r="C174" s="2" t="s">
        <v>354</v>
      </c>
      <c r="D174" s="2" t="s">
        <v>28</v>
      </c>
      <c r="E174" s="8">
        <v>0</v>
      </c>
      <c r="F174" s="2"/>
      <c r="G174" s="2" t="s">
        <v>23</v>
      </c>
    </row>
    <row r="175" spans="1:7" ht="21.95" customHeight="1" x14ac:dyDescent="0.3">
      <c r="A175" s="2">
        <v>173</v>
      </c>
      <c r="B175" s="2" t="s">
        <v>355</v>
      </c>
      <c r="C175" s="2" t="s">
        <v>356</v>
      </c>
      <c r="D175" s="2" t="s">
        <v>28</v>
      </c>
      <c r="E175" s="8">
        <v>0</v>
      </c>
      <c r="F175" s="2"/>
      <c r="G175" s="2" t="s">
        <v>23</v>
      </c>
    </row>
    <row r="176" spans="1:7" ht="21.95" customHeight="1" x14ac:dyDescent="0.3">
      <c r="A176" s="2">
        <v>174</v>
      </c>
      <c r="B176" s="2" t="s">
        <v>357</v>
      </c>
      <c r="C176" s="2" t="s">
        <v>358</v>
      </c>
      <c r="D176" s="2" t="s">
        <v>28</v>
      </c>
      <c r="E176" s="8">
        <v>0</v>
      </c>
      <c r="F176" s="2"/>
      <c r="G176" s="2" t="s">
        <v>23</v>
      </c>
    </row>
    <row r="177" spans="1:7" ht="21.95" customHeight="1" x14ac:dyDescent="0.3">
      <c r="A177" s="2">
        <v>175</v>
      </c>
      <c r="B177" s="2" t="s">
        <v>359</v>
      </c>
      <c r="C177" s="2" t="s">
        <v>360</v>
      </c>
      <c r="D177" s="2" t="s">
        <v>28</v>
      </c>
      <c r="E177" s="8">
        <v>0</v>
      </c>
      <c r="F177" s="2"/>
      <c r="G177" s="2" t="s">
        <v>23</v>
      </c>
    </row>
    <row r="178" spans="1:7" ht="21.95" customHeight="1" x14ac:dyDescent="0.3">
      <c r="A178" s="2">
        <v>176</v>
      </c>
      <c r="B178" s="2" t="s">
        <v>361</v>
      </c>
      <c r="C178" s="2" t="s">
        <v>362</v>
      </c>
      <c r="D178" s="2" t="s">
        <v>28</v>
      </c>
      <c r="E178" s="8">
        <v>0</v>
      </c>
      <c r="F178" s="2"/>
      <c r="G178" s="2" t="s">
        <v>23</v>
      </c>
    </row>
    <row r="179" spans="1:7" ht="21.95" customHeight="1" x14ac:dyDescent="0.3">
      <c r="A179" s="2">
        <v>177</v>
      </c>
      <c r="B179" s="2" t="s">
        <v>363</v>
      </c>
      <c r="C179" s="2" t="s">
        <v>364</v>
      </c>
      <c r="D179" s="2" t="s">
        <v>28</v>
      </c>
      <c r="E179" s="8">
        <v>0</v>
      </c>
      <c r="F179" s="2"/>
      <c r="G179" s="2" t="s">
        <v>23</v>
      </c>
    </row>
    <row r="180" spans="1:7" ht="21.95" customHeight="1" x14ac:dyDescent="0.3">
      <c r="A180" s="2">
        <v>178</v>
      </c>
      <c r="B180" s="2" t="s">
        <v>365</v>
      </c>
      <c r="C180" s="2" t="s">
        <v>366</v>
      </c>
      <c r="D180" s="2" t="s">
        <v>28</v>
      </c>
      <c r="E180" s="8">
        <v>0</v>
      </c>
      <c r="F180" s="2"/>
      <c r="G180" s="2" t="s">
        <v>23</v>
      </c>
    </row>
    <row r="181" spans="1:7" ht="21.95" customHeight="1" x14ac:dyDescent="0.3">
      <c r="A181" s="2">
        <v>179</v>
      </c>
      <c r="B181" s="3" t="s">
        <v>367</v>
      </c>
      <c r="C181" s="3" t="s">
        <v>368</v>
      </c>
      <c r="D181" s="3" t="s">
        <v>28</v>
      </c>
      <c r="E181" s="8">
        <v>0</v>
      </c>
      <c r="F181" s="2"/>
      <c r="G181" s="2" t="s">
        <v>23</v>
      </c>
    </row>
    <row r="182" spans="1:7" ht="21.95" customHeight="1" x14ac:dyDescent="0.3">
      <c r="A182" s="2">
        <v>180</v>
      </c>
      <c r="B182" s="2" t="s">
        <v>369</v>
      </c>
      <c r="C182" s="2" t="s">
        <v>370</v>
      </c>
      <c r="D182" s="2" t="s">
        <v>28</v>
      </c>
      <c r="E182" s="8">
        <v>0</v>
      </c>
      <c r="F182" s="2"/>
      <c r="G182" s="2" t="s">
        <v>23</v>
      </c>
    </row>
    <row r="183" spans="1:7" ht="21.95" customHeight="1" x14ac:dyDescent="0.3">
      <c r="A183" s="2">
        <v>181</v>
      </c>
      <c r="B183" s="2" t="s">
        <v>371</v>
      </c>
      <c r="C183" s="2" t="s">
        <v>372</v>
      </c>
      <c r="D183" s="2" t="s">
        <v>28</v>
      </c>
      <c r="E183" s="8">
        <v>0</v>
      </c>
      <c r="F183" s="2"/>
      <c r="G183" s="2" t="s">
        <v>23</v>
      </c>
    </row>
    <row r="184" spans="1:7" ht="21.95" customHeight="1" x14ac:dyDescent="0.3">
      <c r="A184" s="2">
        <v>182</v>
      </c>
      <c r="B184" s="2" t="s">
        <v>373</v>
      </c>
      <c r="C184" s="2" t="s">
        <v>374</v>
      </c>
      <c r="D184" s="2" t="s">
        <v>28</v>
      </c>
      <c r="E184" s="8">
        <v>0</v>
      </c>
      <c r="F184" s="2"/>
      <c r="G184" s="2" t="s">
        <v>23</v>
      </c>
    </row>
    <row r="185" spans="1:7" ht="21.95" customHeight="1" x14ac:dyDescent="0.3">
      <c r="A185" s="2">
        <v>183</v>
      </c>
      <c r="B185" s="2" t="s">
        <v>375</v>
      </c>
      <c r="C185" s="2" t="s">
        <v>376</v>
      </c>
      <c r="D185" s="2" t="s">
        <v>28</v>
      </c>
      <c r="E185" s="8">
        <v>0</v>
      </c>
      <c r="F185" s="2"/>
      <c r="G185" s="2" t="s">
        <v>23</v>
      </c>
    </row>
    <row r="186" spans="1:7" ht="21.95" customHeight="1" x14ac:dyDescent="0.3">
      <c r="A186" s="2">
        <v>184</v>
      </c>
      <c r="B186" s="2" t="s">
        <v>377</v>
      </c>
      <c r="C186" s="2" t="s">
        <v>378</v>
      </c>
      <c r="D186" s="2" t="s">
        <v>28</v>
      </c>
      <c r="E186" s="8">
        <v>0</v>
      </c>
      <c r="F186" s="2"/>
      <c r="G186" s="2" t="s">
        <v>23</v>
      </c>
    </row>
    <row r="187" spans="1:7" ht="21.95" customHeight="1" x14ac:dyDescent="0.3">
      <c r="A187" s="2">
        <v>185</v>
      </c>
      <c r="B187" s="3" t="s">
        <v>379</v>
      </c>
      <c r="C187" s="3" t="s">
        <v>380</v>
      </c>
      <c r="D187" s="3" t="s">
        <v>28</v>
      </c>
      <c r="E187" s="8">
        <v>0</v>
      </c>
      <c r="F187" s="2"/>
      <c r="G187" s="2" t="s">
        <v>23</v>
      </c>
    </row>
    <row r="188" spans="1:7" ht="21.95" customHeight="1" x14ac:dyDescent="0.3">
      <c r="A188" s="2">
        <v>186</v>
      </c>
      <c r="B188" s="3" t="s">
        <v>381</v>
      </c>
      <c r="C188" s="3" t="s">
        <v>382</v>
      </c>
      <c r="D188" s="3" t="s">
        <v>28</v>
      </c>
      <c r="E188" s="8">
        <v>0</v>
      </c>
      <c r="F188" s="2"/>
      <c r="G188" s="2" t="s">
        <v>23</v>
      </c>
    </row>
    <row r="189" spans="1:7" ht="21.95" customHeight="1" x14ac:dyDescent="0.3">
      <c r="A189" s="2">
        <v>187</v>
      </c>
      <c r="B189" s="3" t="s">
        <v>383</v>
      </c>
      <c r="C189" s="3" t="s">
        <v>384</v>
      </c>
      <c r="D189" s="3" t="s">
        <v>28</v>
      </c>
      <c r="E189" s="8">
        <v>0</v>
      </c>
      <c r="F189" s="2"/>
      <c r="G189" s="2" t="s">
        <v>23</v>
      </c>
    </row>
    <row r="190" spans="1:7" ht="21.95" customHeight="1" x14ac:dyDescent="0.3">
      <c r="A190" s="2">
        <v>188</v>
      </c>
      <c r="B190" s="2" t="s">
        <v>385</v>
      </c>
      <c r="C190" s="2" t="s">
        <v>386</v>
      </c>
      <c r="D190" s="2" t="s">
        <v>28</v>
      </c>
      <c r="E190" s="8">
        <v>0</v>
      </c>
      <c r="F190" s="2"/>
      <c r="G190" s="2" t="s">
        <v>23</v>
      </c>
    </row>
    <row r="191" spans="1:7" ht="21.95" customHeight="1" x14ac:dyDescent="0.3">
      <c r="A191" s="2">
        <v>189</v>
      </c>
      <c r="B191" s="2" t="s">
        <v>387</v>
      </c>
      <c r="C191" s="2" t="s">
        <v>388</v>
      </c>
      <c r="D191" s="2" t="s">
        <v>28</v>
      </c>
      <c r="E191" s="8">
        <v>0</v>
      </c>
      <c r="F191" s="2"/>
      <c r="G191" s="2" t="s">
        <v>23</v>
      </c>
    </row>
    <row r="192" spans="1:7" ht="21.95" customHeight="1" x14ac:dyDescent="0.3">
      <c r="A192" s="2">
        <v>190</v>
      </c>
      <c r="B192" s="2" t="s">
        <v>389</v>
      </c>
      <c r="C192" s="2" t="s">
        <v>390</v>
      </c>
      <c r="D192" s="2" t="s">
        <v>28</v>
      </c>
      <c r="E192" s="8">
        <v>0</v>
      </c>
      <c r="F192" s="2"/>
      <c r="G192" s="2" t="s">
        <v>23</v>
      </c>
    </row>
    <row r="193" spans="1:7" ht="21.95" customHeight="1" x14ac:dyDescent="0.3">
      <c r="A193" s="2">
        <v>191</v>
      </c>
      <c r="B193" s="2" t="s">
        <v>391</v>
      </c>
      <c r="C193" s="2" t="s">
        <v>392</v>
      </c>
      <c r="D193" s="2" t="s">
        <v>28</v>
      </c>
      <c r="E193" s="8">
        <v>0</v>
      </c>
      <c r="F193" s="2"/>
      <c r="G193" s="2" t="s">
        <v>23</v>
      </c>
    </row>
    <row r="194" spans="1:7" ht="21.95" customHeight="1" x14ac:dyDescent="0.3">
      <c r="A194" s="2">
        <v>192</v>
      </c>
      <c r="B194" s="2" t="s">
        <v>393</v>
      </c>
      <c r="C194" s="2" t="s">
        <v>394</v>
      </c>
      <c r="D194" s="2" t="s">
        <v>28</v>
      </c>
      <c r="E194" s="8">
        <v>0</v>
      </c>
      <c r="F194" s="2"/>
      <c r="G194" s="2" t="s">
        <v>23</v>
      </c>
    </row>
    <row r="195" spans="1:7" ht="21.95" customHeight="1" x14ac:dyDescent="0.3">
      <c r="A195" s="2">
        <v>193</v>
      </c>
      <c r="B195" s="2" t="s">
        <v>395</v>
      </c>
      <c r="C195" s="2" t="s">
        <v>396</v>
      </c>
      <c r="D195" s="2" t="s">
        <v>28</v>
      </c>
      <c r="E195" s="8">
        <v>0</v>
      </c>
      <c r="F195" s="2"/>
      <c r="G195" s="2" t="s">
        <v>23</v>
      </c>
    </row>
    <row r="196" spans="1:7" ht="21.95" customHeight="1" x14ac:dyDescent="0.3">
      <c r="A196" s="2">
        <v>194</v>
      </c>
      <c r="B196" s="2" t="s">
        <v>397</v>
      </c>
      <c r="C196" s="2" t="s">
        <v>398</v>
      </c>
      <c r="D196" s="2" t="s">
        <v>28</v>
      </c>
      <c r="E196" s="8">
        <v>0</v>
      </c>
      <c r="F196" s="2"/>
      <c r="G196" s="2" t="s">
        <v>23</v>
      </c>
    </row>
    <row r="197" spans="1:7" ht="21.95" customHeight="1" x14ac:dyDescent="0.3">
      <c r="A197" s="2">
        <v>195</v>
      </c>
      <c r="B197" s="2" t="s">
        <v>399</v>
      </c>
      <c r="C197" s="2" t="s">
        <v>400</v>
      </c>
      <c r="D197" s="2" t="s">
        <v>28</v>
      </c>
      <c r="E197" s="8">
        <v>0</v>
      </c>
      <c r="F197" s="2"/>
      <c r="G197" s="2" t="s">
        <v>23</v>
      </c>
    </row>
    <row r="198" spans="1:7" ht="21.95" customHeight="1" x14ac:dyDescent="0.3">
      <c r="A198" s="2">
        <v>196</v>
      </c>
      <c r="B198" s="2" t="s">
        <v>401</v>
      </c>
      <c r="C198" s="2" t="s">
        <v>402</v>
      </c>
      <c r="D198" s="2" t="s">
        <v>28</v>
      </c>
      <c r="E198" s="8">
        <v>0</v>
      </c>
      <c r="F198" s="2"/>
      <c r="G198" s="2" t="s">
        <v>23</v>
      </c>
    </row>
    <row r="199" spans="1:7" ht="21.95" customHeight="1" x14ac:dyDescent="0.3">
      <c r="A199" s="2">
        <v>197</v>
      </c>
      <c r="B199" s="2" t="s">
        <v>403</v>
      </c>
      <c r="C199" s="2" t="s">
        <v>404</v>
      </c>
      <c r="D199" s="2" t="s">
        <v>28</v>
      </c>
      <c r="E199" s="8">
        <v>0</v>
      </c>
      <c r="F199" s="2"/>
      <c r="G199" s="2" t="s">
        <v>23</v>
      </c>
    </row>
    <row r="200" spans="1:7" ht="21.95" customHeight="1" x14ac:dyDescent="0.3">
      <c r="A200" s="2">
        <v>198</v>
      </c>
      <c r="B200" s="2" t="s">
        <v>405</v>
      </c>
      <c r="C200" s="2" t="s">
        <v>406</v>
      </c>
      <c r="D200" s="2" t="s">
        <v>28</v>
      </c>
      <c r="E200" s="8">
        <v>0</v>
      </c>
      <c r="F200" s="2"/>
      <c r="G200" s="2" t="s">
        <v>23</v>
      </c>
    </row>
    <row r="201" spans="1:7" ht="21.95" customHeight="1" x14ac:dyDescent="0.3">
      <c r="A201" s="2">
        <v>199</v>
      </c>
      <c r="B201" s="2" t="s">
        <v>407</v>
      </c>
      <c r="C201" s="2" t="s">
        <v>408</v>
      </c>
      <c r="D201" s="2" t="s">
        <v>28</v>
      </c>
      <c r="E201" s="8">
        <v>0</v>
      </c>
      <c r="F201" s="2"/>
      <c r="G201" s="2" t="s">
        <v>23</v>
      </c>
    </row>
    <row r="202" spans="1:7" ht="21.95" customHeight="1" x14ac:dyDescent="0.3">
      <c r="A202" s="2">
        <v>200</v>
      </c>
      <c r="B202" s="2" t="s">
        <v>409</v>
      </c>
      <c r="C202" s="2" t="s">
        <v>410</v>
      </c>
      <c r="D202" s="2" t="s">
        <v>28</v>
      </c>
      <c r="E202" s="8">
        <v>0</v>
      </c>
      <c r="F202" s="2"/>
      <c r="G202" s="2" t="s">
        <v>23</v>
      </c>
    </row>
    <row r="203" spans="1:7" ht="21.95" customHeight="1" x14ac:dyDescent="0.3">
      <c r="A203" s="2">
        <v>201</v>
      </c>
      <c r="B203" s="2" t="s">
        <v>411</v>
      </c>
      <c r="C203" s="2" t="s">
        <v>412</v>
      </c>
      <c r="D203" s="2" t="s">
        <v>28</v>
      </c>
      <c r="E203" s="8">
        <v>0</v>
      </c>
      <c r="F203" s="2"/>
      <c r="G203" s="2" t="s">
        <v>23</v>
      </c>
    </row>
    <row r="204" spans="1:7" ht="21.95" customHeight="1" x14ac:dyDescent="0.3">
      <c r="A204" s="2">
        <v>202</v>
      </c>
      <c r="B204" s="2" t="s">
        <v>413</v>
      </c>
      <c r="C204" s="2" t="s">
        <v>414</v>
      </c>
      <c r="D204" s="2" t="s">
        <v>28</v>
      </c>
      <c r="E204" s="8">
        <v>0</v>
      </c>
      <c r="F204" s="2"/>
      <c r="G204" s="2" t="s">
        <v>23</v>
      </c>
    </row>
    <row r="205" spans="1:7" ht="21.95" customHeight="1" x14ac:dyDescent="0.3">
      <c r="A205" s="2">
        <v>203</v>
      </c>
      <c r="B205" s="2" t="s">
        <v>415</v>
      </c>
      <c r="C205" s="2" t="s">
        <v>416</v>
      </c>
      <c r="D205" s="2" t="s">
        <v>28</v>
      </c>
      <c r="E205" s="8">
        <v>0</v>
      </c>
      <c r="F205" s="2"/>
      <c r="G205" s="2" t="s">
        <v>23</v>
      </c>
    </row>
    <row r="206" spans="1:7" ht="21.95" customHeight="1" x14ac:dyDescent="0.3">
      <c r="A206" s="2">
        <v>204</v>
      </c>
      <c r="B206" s="2" t="s">
        <v>417</v>
      </c>
      <c r="C206" s="2" t="s">
        <v>418</v>
      </c>
      <c r="D206" s="2" t="s">
        <v>28</v>
      </c>
      <c r="E206" s="8">
        <v>0</v>
      </c>
      <c r="F206" s="2"/>
      <c r="G206" s="2" t="s">
        <v>23</v>
      </c>
    </row>
    <row r="207" spans="1:7" ht="21.95" customHeight="1" x14ac:dyDescent="0.3">
      <c r="A207" s="2">
        <v>205</v>
      </c>
      <c r="B207" s="2" t="s">
        <v>419</v>
      </c>
      <c r="C207" s="2" t="s">
        <v>420</v>
      </c>
      <c r="D207" s="2" t="s">
        <v>28</v>
      </c>
      <c r="E207" s="8">
        <v>0</v>
      </c>
      <c r="F207" s="2"/>
      <c r="G207" s="2" t="s">
        <v>23</v>
      </c>
    </row>
    <row r="208" spans="1:7" ht="21.95" customHeight="1" x14ac:dyDescent="0.3">
      <c r="A208" s="2">
        <v>206</v>
      </c>
      <c r="B208" s="2" t="s">
        <v>421</v>
      </c>
      <c r="C208" s="2" t="s">
        <v>422</v>
      </c>
      <c r="D208" s="2" t="s">
        <v>28</v>
      </c>
      <c r="E208" s="8">
        <v>0</v>
      </c>
      <c r="F208" s="2"/>
      <c r="G208" s="2" t="s">
        <v>23</v>
      </c>
    </row>
    <row r="209" spans="1:7" ht="21.95" customHeight="1" x14ac:dyDescent="0.3">
      <c r="A209" s="2">
        <v>207</v>
      </c>
      <c r="B209" s="2" t="s">
        <v>423</v>
      </c>
      <c r="C209" s="2" t="s">
        <v>424</v>
      </c>
      <c r="D209" s="2" t="s">
        <v>28</v>
      </c>
      <c r="E209" s="8">
        <v>0</v>
      </c>
      <c r="F209" s="2"/>
      <c r="G209" s="2" t="s">
        <v>23</v>
      </c>
    </row>
    <row r="210" spans="1:7" ht="21.95" customHeight="1" x14ac:dyDescent="0.3">
      <c r="A210" s="2">
        <v>208</v>
      </c>
      <c r="B210" s="2" t="s">
        <v>425</v>
      </c>
      <c r="C210" s="2" t="s">
        <v>426</v>
      </c>
      <c r="D210" s="2" t="s">
        <v>28</v>
      </c>
      <c r="E210" s="8">
        <v>0</v>
      </c>
      <c r="F210" s="2"/>
      <c r="G210" s="2" t="s">
        <v>23</v>
      </c>
    </row>
    <row r="211" spans="1:7" ht="21.95" customHeight="1" x14ac:dyDescent="0.3">
      <c r="A211" s="2">
        <v>209</v>
      </c>
      <c r="B211" s="2" t="s">
        <v>427</v>
      </c>
      <c r="C211" s="2" t="s">
        <v>428</v>
      </c>
      <c r="D211" s="2" t="s">
        <v>28</v>
      </c>
      <c r="E211" s="8">
        <v>0</v>
      </c>
      <c r="F211" s="2"/>
      <c r="G211" s="2" t="s">
        <v>23</v>
      </c>
    </row>
    <row r="212" spans="1:7" ht="21.95" customHeight="1" x14ac:dyDescent="0.3">
      <c r="A212" s="2">
        <v>210</v>
      </c>
      <c r="B212" s="2" t="s">
        <v>429</v>
      </c>
      <c r="C212" s="2" t="s">
        <v>430</v>
      </c>
      <c r="D212" s="2" t="s">
        <v>28</v>
      </c>
      <c r="E212" s="8">
        <v>0</v>
      </c>
      <c r="F212" s="2"/>
      <c r="G212" s="2" t="s">
        <v>23</v>
      </c>
    </row>
    <row r="213" spans="1:7" ht="21.95" customHeight="1" x14ac:dyDescent="0.3">
      <c r="A213" s="2">
        <v>211</v>
      </c>
      <c r="B213" s="2" t="s">
        <v>431</v>
      </c>
      <c r="C213" s="2" t="s">
        <v>432</v>
      </c>
      <c r="D213" s="2" t="s">
        <v>28</v>
      </c>
      <c r="E213" s="8">
        <v>0</v>
      </c>
      <c r="F213" s="2"/>
      <c r="G213" s="2" t="s">
        <v>23</v>
      </c>
    </row>
    <row r="214" spans="1:7" ht="21.95" customHeight="1" x14ac:dyDescent="0.3">
      <c r="A214" s="2">
        <v>212</v>
      </c>
      <c r="B214" s="2" t="s">
        <v>433</v>
      </c>
      <c r="C214" s="2" t="s">
        <v>434</v>
      </c>
      <c r="D214" s="2" t="s">
        <v>28</v>
      </c>
      <c r="E214" s="8">
        <v>0</v>
      </c>
      <c r="F214" s="2"/>
      <c r="G214" s="2" t="s">
        <v>23</v>
      </c>
    </row>
    <row r="215" spans="1:7" ht="21.95" customHeight="1" x14ac:dyDescent="0.3">
      <c r="A215" s="2">
        <v>213</v>
      </c>
      <c r="B215" s="2" t="s">
        <v>435</v>
      </c>
      <c r="C215" s="2" t="s">
        <v>436</v>
      </c>
      <c r="D215" s="2" t="s">
        <v>28</v>
      </c>
      <c r="E215" s="8">
        <v>0</v>
      </c>
      <c r="F215" s="2"/>
      <c r="G215" s="2" t="s">
        <v>23</v>
      </c>
    </row>
    <row r="216" spans="1:7" ht="21.95" customHeight="1" x14ac:dyDescent="0.3">
      <c r="A216" s="2">
        <v>214</v>
      </c>
      <c r="B216" s="2" t="s">
        <v>437</v>
      </c>
      <c r="C216" s="2" t="s">
        <v>438</v>
      </c>
      <c r="D216" s="2" t="s">
        <v>28</v>
      </c>
      <c r="E216" s="8">
        <v>0</v>
      </c>
      <c r="F216" s="2"/>
      <c r="G216" s="2" t="s">
        <v>23</v>
      </c>
    </row>
    <row r="217" spans="1:7" ht="21.95" customHeight="1" x14ac:dyDescent="0.3">
      <c r="A217" s="2">
        <v>215</v>
      </c>
      <c r="B217" s="2" t="s">
        <v>439</v>
      </c>
      <c r="C217" s="2" t="s">
        <v>440</v>
      </c>
      <c r="D217" s="2" t="s">
        <v>28</v>
      </c>
      <c r="E217" s="8">
        <v>0</v>
      </c>
      <c r="F217" s="2"/>
      <c r="G217" s="2" t="s">
        <v>23</v>
      </c>
    </row>
    <row r="218" spans="1:7" ht="21.95" customHeight="1" x14ac:dyDescent="0.3">
      <c r="A218" s="2">
        <v>216</v>
      </c>
      <c r="B218" s="2" t="s">
        <v>441</v>
      </c>
      <c r="C218" s="2" t="s">
        <v>442</v>
      </c>
      <c r="D218" s="2" t="s">
        <v>28</v>
      </c>
      <c r="E218" s="8">
        <v>0</v>
      </c>
      <c r="F218" s="2"/>
      <c r="G218" s="2" t="s">
        <v>23</v>
      </c>
    </row>
    <row r="219" spans="1:7" ht="21.95" customHeight="1" x14ac:dyDescent="0.3">
      <c r="A219" s="2">
        <v>217</v>
      </c>
      <c r="B219" s="2" t="s">
        <v>443</v>
      </c>
      <c r="C219" s="2" t="s">
        <v>444</v>
      </c>
      <c r="D219" s="2" t="s">
        <v>28</v>
      </c>
      <c r="E219" s="8">
        <v>0</v>
      </c>
      <c r="F219" s="2"/>
      <c r="G219" s="2" t="s">
        <v>23</v>
      </c>
    </row>
    <row r="220" spans="1:7" ht="21.95" customHeight="1" x14ac:dyDescent="0.3">
      <c r="A220" s="2">
        <v>218</v>
      </c>
      <c r="B220" s="2" t="s">
        <v>445</v>
      </c>
      <c r="C220" s="2" t="s">
        <v>446</v>
      </c>
      <c r="D220" s="2" t="s">
        <v>28</v>
      </c>
      <c r="E220" s="8">
        <v>0</v>
      </c>
      <c r="F220" s="2"/>
      <c r="G220" s="2" t="s">
        <v>23</v>
      </c>
    </row>
    <row r="221" spans="1:7" ht="21.95" customHeight="1" x14ac:dyDescent="0.3">
      <c r="A221" s="2">
        <v>219</v>
      </c>
      <c r="B221" s="2" t="s">
        <v>447</v>
      </c>
      <c r="C221" s="2" t="s">
        <v>448</v>
      </c>
      <c r="D221" s="2" t="s">
        <v>449</v>
      </c>
      <c r="E221" s="8">
        <v>75</v>
      </c>
      <c r="F221" s="2">
        <f>RANK(E221,$E$221:$E$255,0)</f>
        <v>1</v>
      </c>
      <c r="G221" s="9" t="s">
        <v>682</v>
      </c>
    </row>
    <row r="222" spans="1:7" ht="21.95" customHeight="1" x14ac:dyDescent="0.3">
      <c r="A222" s="2">
        <v>220</v>
      </c>
      <c r="B222" s="2" t="s">
        <v>466</v>
      </c>
      <c r="C222" s="2" t="s">
        <v>467</v>
      </c>
      <c r="D222" s="2" t="s">
        <v>449</v>
      </c>
      <c r="E222" s="8">
        <v>72.64</v>
      </c>
      <c r="F222" s="2">
        <f>RANK(E222,$E$221:$E$255,0)</f>
        <v>2</v>
      </c>
      <c r="G222" s="9" t="s">
        <v>682</v>
      </c>
    </row>
    <row r="223" spans="1:7" ht="21.95" customHeight="1" x14ac:dyDescent="0.3">
      <c r="A223" s="2">
        <v>221</v>
      </c>
      <c r="B223" s="2" t="s">
        <v>450</v>
      </c>
      <c r="C223" s="2" t="s">
        <v>451</v>
      </c>
      <c r="D223" s="2" t="s">
        <v>449</v>
      </c>
      <c r="E223" s="8">
        <v>70.92</v>
      </c>
      <c r="F223" s="2">
        <f>RANK(E223,$E$221:$E$255,0)</f>
        <v>3</v>
      </c>
      <c r="G223" s="9" t="s">
        <v>682</v>
      </c>
    </row>
    <row r="224" spans="1:7" ht="21.95" customHeight="1" x14ac:dyDescent="0.3">
      <c r="A224" s="2">
        <v>222</v>
      </c>
      <c r="B224" s="2" t="s">
        <v>452</v>
      </c>
      <c r="C224" s="2" t="s">
        <v>453</v>
      </c>
      <c r="D224" s="2" t="s">
        <v>449</v>
      </c>
      <c r="E224" s="8">
        <v>70.22</v>
      </c>
      <c r="F224" s="2">
        <f>RANK(E224,$E$221:$E$255,0)</f>
        <v>4</v>
      </c>
      <c r="G224" s="9" t="s">
        <v>682</v>
      </c>
    </row>
    <row r="225" spans="1:7" ht="21.95" customHeight="1" x14ac:dyDescent="0.3">
      <c r="A225" s="2">
        <v>223</v>
      </c>
      <c r="B225" s="2" t="s">
        <v>454</v>
      </c>
      <c r="C225" s="2" t="s">
        <v>455</v>
      </c>
      <c r="D225" s="2" t="s">
        <v>449</v>
      </c>
      <c r="E225" s="8">
        <v>66.459999999999994</v>
      </c>
      <c r="F225" s="2">
        <f>RANK(E225,$E$221:$E$255,0)</f>
        <v>5</v>
      </c>
      <c r="G225" s="9" t="s">
        <v>682</v>
      </c>
    </row>
    <row r="226" spans="1:7" ht="21.95" customHeight="1" x14ac:dyDescent="0.3">
      <c r="A226" s="2">
        <v>224</v>
      </c>
      <c r="B226" s="2" t="s">
        <v>456</v>
      </c>
      <c r="C226" s="2" t="s">
        <v>457</v>
      </c>
      <c r="D226" s="2" t="s">
        <v>449</v>
      </c>
      <c r="E226" s="8">
        <v>66.239999999999995</v>
      </c>
      <c r="F226" s="2">
        <f>RANK(E226,$E$221:$E$255,0)</f>
        <v>6</v>
      </c>
      <c r="G226" s="9" t="s">
        <v>682</v>
      </c>
    </row>
    <row r="227" spans="1:7" ht="21.95" customHeight="1" x14ac:dyDescent="0.3">
      <c r="A227" s="2">
        <v>225</v>
      </c>
      <c r="B227" s="2" t="s">
        <v>458</v>
      </c>
      <c r="C227" s="2" t="s">
        <v>459</v>
      </c>
      <c r="D227" s="2" t="s">
        <v>449</v>
      </c>
      <c r="E227" s="8">
        <v>64.680000000000007</v>
      </c>
      <c r="F227" s="2">
        <f>RANK(E227,$E$221:$E$255,0)</f>
        <v>7</v>
      </c>
      <c r="G227" s="9" t="s">
        <v>682</v>
      </c>
    </row>
    <row r="228" spans="1:7" ht="21.95" customHeight="1" x14ac:dyDescent="0.3">
      <c r="A228" s="2">
        <v>226</v>
      </c>
      <c r="B228" s="2" t="s">
        <v>460</v>
      </c>
      <c r="C228" s="2" t="s">
        <v>461</v>
      </c>
      <c r="D228" s="2" t="s">
        <v>449</v>
      </c>
      <c r="E228" s="8">
        <v>63.28</v>
      </c>
      <c r="F228" s="2">
        <f>RANK(E228,$E$221:$E$255,0)</f>
        <v>8</v>
      </c>
      <c r="G228" s="9" t="s">
        <v>682</v>
      </c>
    </row>
    <row r="229" spans="1:7" ht="21.95" customHeight="1" x14ac:dyDescent="0.3">
      <c r="A229" s="2">
        <v>227</v>
      </c>
      <c r="B229" s="2" t="s">
        <v>462</v>
      </c>
      <c r="C229" s="2" t="s">
        <v>463</v>
      </c>
      <c r="D229" s="2" t="s">
        <v>449</v>
      </c>
      <c r="E229" s="8">
        <v>63.18</v>
      </c>
      <c r="F229" s="2">
        <f>RANK(E229,$E$221:$E$255,0)</f>
        <v>9</v>
      </c>
      <c r="G229" s="9" t="s">
        <v>682</v>
      </c>
    </row>
    <row r="230" spans="1:7" ht="21.95" customHeight="1" x14ac:dyDescent="0.3">
      <c r="A230" s="2">
        <v>228</v>
      </c>
      <c r="B230" s="2" t="s">
        <v>464</v>
      </c>
      <c r="C230" s="2" t="s">
        <v>465</v>
      </c>
      <c r="D230" s="2" t="s">
        <v>449</v>
      </c>
      <c r="E230" s="8">
        <v>62.32</v>
      </c>
      <c r="F230" s="2">
        <f>RANK(E230,$E$221:$E$255,0)</f>
        <v>10</v>
      </c>
      <c r="G230" s="9" t="s">
        <v>682</v>
      </c>
    </row>
    <row r="231" spans="1:7" ht="21.95" customHeight="1" x14ac:dyDescent="0.3">
      <c r="A231" s="2">
        <v>229</v>
      </c>
      <c r="B231" s="2" t="s">
        <v>468</v>
      </c>
      <c r="C231" s="2" t="s">
        <v>469</v>
      </c>
      <c r="D231" s="2" t="s">
        <v>449</v>
      </c>
      <c r="E231" s="8">
        <v>61.68</v>
      </c>
      <c r="F231" s="2">
        <f>RANK(E231,$E$221:$E$255,0)</f>
        <v>11</v>
      </c>
      <c r="G231" s="9" t="s">
        <v>682</v>
      </c>
    </row>
    <row r="232" spans="1:7" ht="21.95" customHeight="1" x14ac:dyDescent="0.3">
      <c r="A232" s="2">
        <v>230</v>
      </c>
      <c r="B232" s="2" t="s">
        <v>470</v>
      </c>
      <c r="C232" s="2" t="s">
        <v>471</v>
      </c>
      <c r="D232" s="2" t="s">
        <v>449</v>
      </c>
      <c r="E232" s="8">
        <v>61.08</v>
      </c>
      <c r="F232" s="2">
        <f>RANK(E232,$E$221:$E$255,0)</f>
        <v>12</v>
      </c>
      <c r="G232" s="9" t="s">
        <v>682</v>
      </c>
    </row>
    <row r="233" spans="1:7" ht="21.95" customHeight="1" x14ac:dyDescent="0.3">
      <c r="A233" s="2">
        <v>231</v>
      </c>
      <c r="B233" s="2" t="s">
        <v>472</v>
      </c>
      <c r="C233" s="2" t="s">
        <v>473</v>
      </c>
      <c r="D233" s="2" t="s">
        <v>449</v>
      </c>
      <c r="E233" s="8">
        <v>59.74</v>
      </c>
      <c r="F233" s="2">
        <f>RANK(E233,$E$221:$E$255,0)</f>
        <v>13</v>
      </c>
      <c r="G233" s="9" t="s">
        <v>682</v>
      </c>
    </row>
    <row r="234" spans="1:7" ht="21.95" customHeight="1" x14ac:dyDescent="0.3">
      <c r="A234" s="2">
        <v>232</v>
      </c>
      <c r="B234" s="2" t="s">
        <v>474</v>
      </c>
      <c r="C234" s="2" t="s">
        <v>475</v>
      </c>
      <c r="D234" s="2" t="s">
        <v>449</v>
      </c>
      <c r="E234" s="8">
        <v>59.14</v>
      </c>
      <c r="F234" s="2">
        <f>RANK(E234,$E$221:$E$255,0)</f>
        <v>14</v>
      </c>
      <c r="G234" s="9" t="s">
        <v>682</v>
      </c>
    </row>
    <row r="235" spans="1:7" ht="21.95" customHeight="1" x14ac:dyDescent="0.3">
      <c r="A235" s="2">
        <v>233</v>
      </c>
      <c r="B235" s="2" t="s">
        <v>476</v>
      </c>
      <c r="C235" s="2" t="s">
        <v>477</v>
      </c>
      <c r="D235" s="2" t="s">
        <v>449</v>
      </c>
      <c r="E235" s="8">
        <v>58.56</v>
      </c>
      <c r="F235" s="2">
        <f>RANK(E235,$E$221:$E$255,0)</f>
        <v>15</v>
      </c>
      <c r="G235" s="9" t="s">
        <v>682</v>
      </c>
    </row>
    <row r="236" spans="1:7" ht="21.95" customHeight="1" x14ac:dyDescent="0.3">
      <c r="A236" s="2">
        <v>234</v>
      </c>
      <c r="B236" s="2" t="s">
        <v>478</v>
      </c>
      <c r="C236" s="2" t="s">
        <v>479</v>
      </c>
      <c r="D236" s="2" t="s">
        <v>449</v>
      </c>
      <c r="E236" s="8">
        <v>57.76</v>
      </c>
      <c r="F236" s="2">
        <f>RANK(E236,$E$221:$E$255,0)</f>
        <v>16</v>
      </c>
      <c r="G236" s="9" t="s">
        <v>682</v>
      </c>
    </row>
    <row r="237" spans="1:7" ht="21.95" customHeight="1" x14ac:dyDescent="0.3">
      <c r="A237" s="2">
        <v>235</v>
      </c>
      <c r="B237" s="2" t="s">
        <v>480</v>
      </c>
      <c r="C237" s="2" t="s">
        <v>481</v>
      </c>
      <c r="D237" s="2" t="s">
        <v>449</v>
      </c>
      <c r="E237" s="8">
        <v>57.54</v>
      </c>
      <c r="F237" s="2">
        <f>RANK(E237,$E$221:$E$255,0)</f>
        <v>17</v>
      </c>
      <c r="G237" s="9" t="s">
        <v>682</v>
      </c>
    </row>
    <row r="238" spans="1:7" ht="21.95" customHeight="1" x14ac:dyDescent="0.3">
      <c r="A238" s="2">
        <v>236</v>
      </c>
      <c r="B238" s="2" t="s">
        <v>482</v>
      </c>
      <c r="C238" s="2" t="s">
        <v>483</v>
      </c>
      <c r="D238" s="2" t="s">
        <v>449</v>
      </c>
      <c r="E238" s="8">
        <v>57.48</v>
      </c>
      <c r="F238" s="2">
        <f>RANK(E238,$E$221:$E$255,0)</f>
        <v>18</v>
      </c>
      <c r="G238" s="9" t="s">
        <v>682</v>
      </c>
    </row>
    <row r="239" spans="1:7" ht="21.95" customHeight="1" x14ac:dyDescent="0.3">
      <c r="A239" s="2">
        <v>237</v>
      </c>
      <c r="B239" s="2" t="s">
        <v>484</v>
      </c>
      <c r="C239" s="2" t="s">
        <v>485</v>
      </c>
      <c r="D239" s="2" t="s">
        <v>449</v>
      </c>
      <c r="E239" s="8">
        <v>56.94</v>
      </c>
      <c r="F239" s="2">
        <f>RANK(E239,$E$221:$E$255,0)</f>
        <v>19</v>
      </c>
      <c r="G239" s="9" t="s">
        <v>682</v>
      </c>
    </row>
    <row r="240" spans="1:7" ht="21.95" customHeight="1" x14ac:dyDescent="0.3">
      <c r="A240" s="2">
        <v>238</v>
      </c>
      <c r="B240" s="2" t="s">
        <v>486</v>
      </c>
      <c r="C240" s="2" t="s">
        <v>487</v>
      </c>
      <c r="D240" s="2" t="s">
        <v>449</v>
      </c>
      <c r="E240" s="8">
        <v>55.66</v>
      </c>
      <c r="F240" s="2">
        <f>RANK(E240,$E$221:$E$255,0)</f>
        <v>20</v>
      </c>
      <c r="G240" s="9" t="s">
        <v>682</v>
      </c>
    </row>
    <row r="241" spans="1:7" ht="21.95" customHeight="1" x14ac:dyDescent="0.3">
      <c r="A241" s="2">
        <v>239</v>
      </c>
      <c r="B241" s="2" t="s">
        <v>488</v>
      </c>
      <c r="C241" s="2" t="s">
        <v>489</v>
      </c>
      <c r="D241" s="2" t="s">
        <v>449</v>
      </c>
      <c r="E241" s="8">
        <v>54.58</v>
      </c>
      <c r="F241" s="2">
        <f>RANK(E241,$E$221:$E$255,0)</f>
        <v>21</v>
      </c>
      <c r="G241" s="9" t="s">
        <v>682</v>
      </c>
    </row>
    <row r="242" spans="1:7" ht="21.95" customHeight="1" x14ac:dyDescent="0.3">
      <c r="A242" s="2">
        <v>240</v>
      </c>
      <c r="B242" s="2" t="s">
        <v>490</v>
      </c>
      <c r="C242" s="2" t="s">
        <v>491</v>
      </c>
      <c r="D242" s="2" t="s">
        <v>449</v>
      </c>
      <c r="E242" s="8">
        <v>54.36</v>
      </c>
      <c r="F242" s="2">
        <f>RANK(E242,$E$221:$E$255,0)</f>
        <v>22</v>
      </c>
      <c r="G242" s="9" t="s">
        <v>682</v>
      </c>
    </row>
    <row r="243" spans="1:7" ht="21.95" customHeight="1" x14ac:dyDescent="0.3">
      <c r="A243" s="2">
        <v>241</v>
      </c>
      <c r="B243" s="2" t="s">
        <v>492</v>
      </c>
      <c r="C243" s="2" t="s">
        <v>493</v>
      </c>
      <c r="D243" s="2" t="s">
        <v>449</v>
      </c>
      <c r="E243" s="8">
        <v>54.2</v>
      </c>
      <c r="F243" s="2">
        <f>RANK(E243,$E$221:$E$255,0)</f>
        <v>23</v>
      </c>
      <c r="G243" s="9" t="s">
        <v>682</v>
      </c>
    </row>
    <row r="244" spans="1:7" ht="21.95" customHeight="1" x14ac:dyDescent="0.3">
      <c r="A244" s="2">
        <v>242</v>
      </c>
      <c r="B244" s="2" t="s">
        <v>494</v>
      </c>
      <c r="C244" s="2" t="s">
        <v>495</v>
      </c>
      <c r="D244" s="2" t="s">
        <v>449</v>
      </c>
      <c r="E244" s="8">
        <v>54.1</v>
      </c>
      <c r="F244" s="2">
        <f>RANK(E244,$E$221:$E$255,0)</f>
        <v>24</v>
      </c>
      <c r="G244" s="9" t="s">
        <v>682</v>
      </c>
    </row>
    <row r="245" spans="1:7" ht="21.95" customHeight="1" x14ac:dyDescent="0.3">
      <c r="A245" s="2">
        <v>243</v>
      </c>
      <c r="B245" s="2" t="s">
        <v>496</v>
      </c>
      <c r="C245" s="2" t="s">
        <v>497</v>
      </c>
      <c r="D245" s="2" t="s">
        <v>449</v>
      </c>
      <c r="E245" s="8">
        <v>53.92</v>
      </c>
      <c r="F245" s="2">
        <f>RANK(E245,$E$221:$E$255,0)</f>
        <v>25</v>
      </c>
      <c r="G245" s="9" t="s">
        <v>682</v>
      </c>
    </row>
    <row r="246" spans="1:7" ht="21.95" customHeight="1" x14ac:dyDescent="0.3">
      <c r="A246" s="2">
        <v>244</v>
      </c>
      <c r="B246" s="2" t="s">
        <v>498</v>
      </c>
      <c r="C246" s="2" t="s">
        <v>499</v>
      </c>
      <c r="D246" s="2" t="s">
        <v>449</v>
      </c>
      <c r="E246" s="8">
        <v>53.5</v>
      </c>
      <c r="F246" s="2">
        <f>RANK(E246,$E$221:$E$255,0)</f>
        <v>26</v>
      </c>
      <c r="G246" s="9" t="s">
        <v>682</v>
      </c>
    </row>
    <row r="247" spans="1:7" ht="21.95" customHeight="1" x14ac:dyDescent="0.3">
      <c r="A247" s="2">
        <v>245</v>
      </c>
      <c r="B247" s="2" t="s">
        <v>500</v>
      </c>
      <c r="C247" s="2" t="s">
        <v>501</v>
      </c>
      <c r="D247" s="2" t="s">
        <v>449</v>
      </c>
      <c r="E247" s="8">
        <v>52.48</v>
      </c>
      <c r="F247" s="2">
        <f>RANK(E247,$E$221:$E$255,0)</f>
        <v>27</v>
      </c>
      <c r="G247" s="9" t="s">
        <v>682</v>
      </c>
    </row>
    <row r="248" spans="1:7" ht="21.95" customHeight="1" x14ac:dyDescent="0.3">
      <c r="A248" s="2">
        <v>246</v>
      </c>
      <c r="B248" s="2" t="s">
        <v>502</v>
      </c>
      <c r="C248" s="2" t="s">
        <v>503</v>
      </c>
      <c r="D248" s="2" t="s">
        <v>449</v>
      </c>
      <c r="E248" s="8">
        <v>52.16</v>
      </c>
      <c r="F248" s="2">
        <f>RANK(E248,$E$221:$E$255,0)</f>
        <v>28</v>
      </c>
      <c r="G248" s="9" t="s">
        <v>682</v>
      </c>
    </row>
    <row r="249" spans="1:7" ht="21.95" customHeight="1" x14ac:dyDescent="0.3">
      <c r="A249" s="2">
        <v>247</v>
      </c>
      <c r="B249" s="2" t="s">
        <v>504</v>
      </c>
      <c r="C249" s="2" t="s">
        <v>505</v>
      </c>
      <c r="D249" s="2" t="s">
        <v>449</v>
      </c>
      <c r="E249" s="8">
        <v>50.92</v>
      </c>
      <c r="F249" s="2">
        <f>RANK(E249,$E$221:$E$255,0)</f>
        <v>29</v>
      </c>
      <c r="G249" s="9" t="s">
        <v>682</v>
      </c>
    </row>
    <row r="250" spans="1:7" ht="21.95" customHeight="1" x14ac:dyDescent="0.3">
      <c r="A250" s="2">
        <v>248</v>
      </c>
      <c r="B250" s="2" t="s">
        <v>506</v>
      </c>
      <c r="C250" s="2" t="s">
        <v>507</v>
      </c>
      <c r="D250" s="2" t="s">
        <v>449</v>
      </c>
      <c r="E250" s="8">
        <v>50.76</v>
      </c>
      <c r="F250" s="2">
        <f>RANK(E250,$E$221:$E$255,0)</f>
        <v>30</v>
      </c>
      <c r="G250" s="9" t="s">
        <v>682</v>
      </c>
    </row>
    <row r="251" spans="1:7" ht="21.95" customHeight="1" x14ac:dyDescent="0.3">
      <c r="A251" s="2">
        <v>249</v>
      </c>
      <c r="B251" s="2" t="s">
        <v>508</v>
      </c>
      <c r="C251" s="2" t="s">
        <v>509</v>
      </c>
      <c r="D251" s="2" t="s">
        <v>449</v>
      </c>
      <c r="E251" s="8">
        <v>49.32</v>
      </c>
      <c r="F251" s="2">
        <f>RANK(E251,$E$221:$E$255,0)</f>
        <v>31</v>
      </c>
      <c r="G251" s="9" t="s">
        <v>682</v>
      </c>
    </row>
    <row r="252" spans="1:7" ht="21.95" customHeight="1" x14ac:dyDescent="0.3">
      <c r="A252" s="2">
        <v>250</v>
      </c>
      <c r="B252" s="2" t="s">
        <v>510</v>
      </c>
      <c r="C252" s="2" t="s">
        <v>511</v>
      </c>
      <c r="D252" s="2" t="s">
        <v>449</v>
      </c>
      <c r="E252" s="8">
        <v>48.82</v>
      </c>
      <c r="F252" s="2">
        <f>RANK(E252,$E$221:$E$255,0)</f>
        <v>32</v>
      </c>
      <c r="G252" s="9" t="s">
        <v>682</v>
      </c>
    </row>
    <row r="253" spans="1:7" ht="21.95" customHeight="1" x14ac:dyDescent="0.3">
      <c r="A253" s="2">
        <v>251</v>
      </c>
      <c r="B253" s="2" t="s">
        <v>512</v>
      </c>
      <c r="C253" s="2" t="s">
        <v>513</v>
      </c>
      <c r="D253" s="2" t="s">
        <v>449</v>
      </c>
      <c r="E253" s="8">
        <v>46.46</v>
      </c>
      <c r="F253" s="2">
        <f>RANK(E253,$E$221:$E$255,0)</f>
        <v>33</v>
      </c>
      <c r="G253" s="9" t="s">
        <v>682</v>
      </c>
    </row>
    <row r="254" spans="1:7" ht="21.95" customHeight="1" x14ac:dyDescent="0.3">
      <c r="A254" s="2">
        <v>252</v>
      </c>
      <c r="B254" s="2" t="s">
        <v>514</v>
      </c>
      <c r="C254" s="2" t="s">
        <v>515</v>
      </c>
      <c r="D254" s="2" t="s">
        <v>449</v>
      </c>
      <c r="E254" s="8">
        <v>45.12</v>
      </c>
      <c r="F254" s="2">
        <f>RANK(E254,$E$221:$E$255,0)</f>
        <v>34</v>
      </c>
      <c r="G254" s="9" t="s">
        <v>682</v>
      </c>
    </row>
    <row r="255" spans="1:7" ht="21.95" customHeight="1" x14ac:dyDescent="0.3">
      <c r="A255" s="2">
        <v>253</v>
      </c>
      <c r="B255" s="2" t="s">
        <v>516</v>
      </c>
      <c r="C255" s="2" t="s">
        <v>517</v>
      </c>
      <c r="D255" s="2" t="s">
        <v>449</v>
      </c>
      <c r="E255" s="8">
        <v>43.08</v>
      </c>
      <c r="F255" s="2">
        <f>RANK(E255,$E$221:$E$255,0)</f>
        <v>35</v>
      </c>
      <c r="G255" s="9" t="s">
        <v>682</v>
      </c>
    </row>
    <row r="256" spans="1:7" ht="21.95" customHeight="1" x14ac:dyDescent="0.3">
      <c r="A256" s="2">
        <v>254</v>
      </c>
      <c r="B256" s="2" t="s">
        <v>518</v>
      </c>
      <c r="C256" s="2" t="s">
        <v>519</v>
      </c>
      <c r="D256" s="2" t="s">
        <v>449</v>
      </c>
      <c r="E256" s="8">
        <v>0</v>
      </c>
      <c r="F256" s="2"/>
      <c r="G256" s="2" t="s">
        <v>23</v>
      </c>
    </row>
    <row r="257" spans="1:7" ht="21.95" customHeight="1" x14ac:dyDescent="0.3">
      <c r="A257" s="2">
        <v>255</v>
      </c>
      <c r="B257" s="2" t="s">
        <v>520</v>
      </c>
      <c r="C257" s="2" t="s">
        <v>521</v>
      </c>
      <c r="D257" s="2" t="s">
        <v>449</v>
      </c>
      <c r="E257" s="8">
        <v>0</v>
      </c>
      <c r="F257" s="2"/>
      <c r="G257" s="2" t="s">
        <v>23</v>
      </c>
    </row>
    <row r="258" spans="1:7" ht="21.95" customHeight="1" x14ac:dyDescent="0.3">
      <c r="A258" s="2">
        <v>256</v>
      </c>
      <c r="B258" s="2" t="s">
        <v>522</v>
      </c>
      <c r="C258" s="2" t="s">
        <v>523</v>
      </c>
      <c r="D258" s="2" t="s">
        <v>449</v>
      </c>
      <c r="E258" s="8">
        <v>0</v>
      </c>
      <c r="F258" s="2"/>
      <c r="G258" s="2" t="s">
        <v>23</v>
      </c>
    </row>
    <row r="259" spans="1:7" ht="21.95" customHeight="1" x14ac:dyDescent="0.3">
      <c r="A259" s="2">
        <v>257</v>
      </c>
      <c r="B259" s="2" t="s">
        <v>524</v>
      </c>
      <c r="C259" s="2" t="s">
        <v>525</v>
      </c>
      <c r="D259" s="2" t="s">
        <v>449</v>
      </c>
      <c r="E259" s="8">
        <v>0</v>
      </c>
      <c r="F259" s="2"/>
      <c r="G259" s="2" t="s">
        <v>23</v>
      </c>
    </row>
    <row r="260" spans="1:7" ht="21.95" customHeight="1" x14ac:dyDescent="0.3">
      <c r="A260" s="2">
        <v>258</v>
      </c>
      <c r="B260" s="2" t="s">
        <v>526</v>
      </c>
      <c r="C260" s="2" t="s">
        <v>527</v>
      </c>
      <c r="D260" s="2" t="s">
        <v>449</v>
      </c>
      <c r="E260" s="8">
        <v>0</v>
      </c>
      <c r="F260" s="2"/>
      <c r="G260" s="2" t="s">
        <v>23</v>
      </c>
    </row>
    <row r="261" spans="1:7" ht="21.95" customHeight="1" x14ac:dyDescent="0.3">
      <c r="A261" s="2">
        <v>259</v>
      </c>
      <c r="B261" s="2" t="s">
        <v>528</v>
      </c>
      <c r="C261" s="2" t="s">
        <v>529</v>
      </c>
      <c r="D261" s="2" t="s">
        <v>530</v>
      </c>
      <c r="E261" s="8">
        <v>58</v>
      </c>
      <c r="F261" s="2">
        <f>RANK(E261,$E$261:$E$273,0)</f>
        <v>1</v>
      </c>
      <c r="G261" s="9" t="s">
        <v>682</v>
      </c>
    </row>
    <row r="262" spans="1:7" ht="21.95" customHeight="1" x14ac:dyDescent="0.3">
      <c r="A262" s="2">
        <v>260</v>
      </c>
      <c r="B262" s="2" t="s">
        <v>531</v>
      </c>
      <c r="C262" s="2" t="s">
        <v>532</v>
      </c>
      <c r="D262" s="2" t="s">
        <v>530</v>
      </c>
      <c r="E262" s="8">
        <v>54.9</v>
      </c>
      <c r="F262" s="2">
        <f>RANK(E262,$E$261:$E$273,0)</f>
        <v>2</v>
      </c>
      <c r="G262" s="9" t="s">
        <v>682</v>
      </c>
    </row>
    <row r="263" spans="1:7" ht="21.95" customHeight="1" x14ac:dyDescent="0.3">
      <c r="A263" s="2">
        <v>261</v>
      </c>
      <c r="B263" s="2" t="s">
        <v>533</v>
      </c>
      <c r="C263" s="2" t="s">
        <v>534</v>
      </c>
      <c r="D263" s="2" t="s">
        <v>530</v>
      </c>
      <c r="E263" s="8">
        <v>45.08</v>
      </c>
      <c r="F263" s="2">
        <f>RANK(E263,$E$261:$E$273,0)</f>
        <v>3</v>
      </c>
      <c r="G263" s="9" t="s">
        <v>682</v>
      </c>
    </row>
    <row r="264" spans="1:7" ht="21.95" customHeight="1" x14ac:dyDescent="0.3">
      <c r="A264" s="2">
        <v>262</v>
      </c>
      <c r="B264" s="2" t="s">
        <v>535</v>
      </c>
      <c r="C264" s="2" t="s">
        <v>536</v>
      </c>
      <c r="D264" s="2" t="s">
        <v>530</v>
      </c>
      <c r="E264" s="8">
        <v>43.8</v>
      </c>
      <c r="F264" s="2">
        <f>RANK(E264,$E$261:$E$273,0)</f>
        <v>4</v>
      </c>
      <c r="G264" s="9" t="s">
        <v>682</v>
      </c>
    </row>
    <row r="265" spans="1:7" ht="21.95" customHeight="1" x14ac:dyDescent="0.3">
      <c r="A265" s="2">
        <v>263</v>
      </c>
      <c r="B265" s="2" t="s">
        <v>537</v>
      </c>
      <c r="C265" s="2" t="s">
        <v>538</v>
      </c>
      <c r="D265" s="2" t="s">
        <v>530</v>
      </c>
      <c r="E265" s="8">
        <v>41.36</v>
      </c>
      <c r="F265" s="2">
        <f>RANK(E265,$E$261:$E$273,0)</f>
        <v>5</v>
      </c>
      <c r="G265" s="9" t="s">
        <v>682</v>
      </c>
    </row>
    <row r="266" spans="1:7" ht="21.95" customHeight="1" x14ac:dyDescent="0.3">
      <c r="A266" s="2">
        <v>264</v>
      </c>
      <c r="B266" s="2" t="s">
        <v>539</v>
      </c>
      <c r="C266" s="2" t="s">
        <v>540</v>
      </c>
      <c r="D266" s="2" t="s">
        <v>530</v>
      </c>
      <c r="E266" s="8">
        <v>41.32</v>
      </c>
      <c r="F266" s="2">
        <f>RANK(E266,$E$261:$E$273,0)</f>
        <v>6</v>
      </c>
      <c r="G266" s="9" t="s">
        <v>682</v>
      </c>
    </row>
    <row r="267" spans="1:7" ht="21.95" customHeight="1" x14ac:dyDescent="0.3">
      <c r="A267" s="2">
        <v>265</v>
      </c>
      <c r="B267" s="2" t="s">
        <v>541</v>
      </c>
      <c r="C267" s="2" t="s">
        <v>542</v>
      </c>
      <c r="D267" s="2" t="s">
        <v>530</v>
      </c>
      <c r="E267" s="8">
        <v>40.840000000000003</v>
      </c>
      <c r="F267" s="2">
        <f>RANK(E267,$E$261:$E$273,0)</f>
        <v>7</v>
      </c>
      <c r="G267" s="9" t="s">
        <v>682</v>
      </c>
    </row>
    <row r="268" spans="1:7" ht="21.95" customHeight="1" x14ac:dyDescent="0.3">
      <c r="A268" s="2">
        <v>266</v>
      </c>
      <c r="B268" s="2" t="s">
        <v>543</v>
      </c>
      <c r="C268" s="2" t="s">
        <v>544</v>
      </c>
      <c r="D268" s="2" t="s">
        <v>530</v>
      </c>
      <c r="E268" s="8">
        <v>40.44</v>
      </c>
      <c r="F268" s="2">
        <f>RANK(E268,$E$261:$E$273,0)</f>
        <v>8</v>
      </c>
      <c r="G268" s="9" t="s">
        <v>682</v>
      </c>
    </row>
    <row r="269" spans="1:7" ht="21.95" customHeight="1" x14ac:dyDescent="0.3">
      <c r="A269" s="2">
        <v>267</v>
      </c>
      <c r="B269" s="2" t="s">
        <v>545</v>
      </c>
      <c r="C269" s="2" t="s">
        <v>546</v>
      </c>
      <c r="D269" s="2" t="s">
        <v>530</v>
      </c>
      <c r="E269" s="8">
        <v>39.72</v>
      </c>
      <c r="F269" s="2">
        <f>RANK(E269,$E$261:$E$273,0)</f>
        <v>9</v>
      </c>
      <c r="G269" s="2"/>
    </row>
    <row r="270" spans="1:7" ht="21.95" customHeight="1" x14ac:dyDescent="0.3">
      <c r="A270" s="2">
        <v>268</v>
      </c>
      <c r="B270" s="2" t="s">
        <v>547</v>
      </c>
      <c r="C270" s="2" t="s">
        <v>548</v>
      </c>
      <c r="D270" s="2" t="s">
        <v>530</v>
      </c>
      <c r="E270" s="8">
        <v>39.200000000000003</v>
      </c>
      <c r="F270" s="2">
        <f>RANK(E270,$E$261:$E$273,0)</f>
        <v>10</v>
      </c>
      <c r="G270" s="2"/>
    </row>
    <row r="271" spans="1:7" ht="21.95" customHeight="1" x14ac:dyDescent="0.3">
      <c r="A271" s="2">
        <v>269</v>
      </c>
      <c r="B271" s="2" t="s">
        <v>549</v>
      </c>
      <c r="C271" s="2" t="s">
        <v>550</v>
      </c>
      <c r="D271" s="2" t="s">
        <v>530</v>
      </c>
      <c r="E271" s="8">
        <v>38.659999999999997</v>
      </c>
      <c r="F271" s="2">
        <f>RANK(E271,$E$261:$E$273,0)</f>
        <v>11</v>
      </c>
      <c r="G271" s="2"/>
    </row>
    <row r="272" spans="1:7" ht="21.95" customHeight="1" x14ac:dyDescent="0.3">
      <c r="A272" s="2">
        <v>270</v>
      </c>
      <c r="B272" s="2" t="s">
        <v>551</v>
      </c>
      <c r="C272" s="2" t="s">
        <v>552</v>
      </c>
      <c r="D272" s="2" t="s">
        <v>530</v>
      </c>
      <c r="E272" s="8">
        <v>35.96</v>
      </c>
      <c r="F272" s="2">
        <f>RANK(E272,$E$261:$E$273,0)</f>
        <v>12</v>
      </c>
      <c r="G272" s="2"/>
    </row>
    <row r="273" spans="1:7" ht="21.95" customHeight="1" x14ac:dyDescent="0.3">
      <c r="A273" s="2">
        <v>271</v>
      </c>
      <c r="B273" s="2" t="s">
        <v>553</v>
      </c>
      <c r="C273" s="2" t="s">
        <v>554</v>
      </c>
      <c r="D273" s="2" t="s">
        <v>530</v>
      </c>
      <c r="E273" s="8">
        <v>34.5</v>
      </c>
      <c r="F273" s="2">
        <f>RANK(E273,$E$261:$E$273,0)</f>
        <v>13</v>
      </c>
      <c r="G273" s="2"/>
    </row>
    <row r="274" spans="1:7" ht="21.95" customHeight="1" x14ac:dyDescent="0.3">
      <c r="A274" s="2">
        <v>272</v>
      </c>
      <c r="B274" s="2" t="s">
        <v>555</v>
      </c>
      <c r="C274" s="2" t="s">
        <v>556</v>
      </c>
      <c r="D274" s="2" t="s">
        <v>530</v>
      </c>
      <c r="E274" s="8">
        <v>0</v>
      </c>
      <c r="F274" s="2"/>
      <c r="G274" s="2" t="s">
        <v>23</v>
      </c>
    </row>
    <row r="275" spans="1:7" ht="21.95" customHeight="1" x14ac:dyDescent="0.3">
      <c r="A275" s="2">
        <v>273</v>
      </c>
      <c r="B275" s="2" t="s">
        <v>557</v>
      </c>
      <c r="C275" s="2" t="s">
        <v>558</v>
      </c>
      <c r="D275" s="2" t="s">
        <v>530</v>
      </c>
      <c r="E275" s="8">
        <v>0</v>
      </c>
      <c r="F275" s="2"/>
      <c r="G275" s="2" t="s">
        <v>23</v>
      </c>
    </row>
    <row r="276" spans="1:7" ht="21.95" customHeight="1" x14ac:dyDescent="0.3">
      <c r="A276" s="2">
        <v>274</v>
      </c>
      <c r="B276" s="2" t="s">
        <v>559</v>
      </c>
      <c r="C276" s="2" t="s">
        <v>560</v>
      </c>
      <c r="D276" s="2" t="s">
        <v>530</v>
      </c>
      <c r="E276" s="8">
        <v>0</v>
      </c>
      <c r="F276" s="2"/>
      <c r="G276" s="2" t="s">
        <v>23</v>
      </c>
    </row>
    <row r="277" spans="1:7" ht="21.95" customHeight="1" x14ac:dyDescent="0.3">
      <c r="A277" s="2">
        <v>275</v>
      </c>
      <c r="B277" s="2" t="s">
        <v>561</v>
      </c>
      <c r="C277" s="2" t="s">
        <v>562</v>
      </c>
      <c r="D277" s="2" t="s">
        <v>530</v>
      </c>
      <c r="E277" s="8">
        <v>0</v>
      </c>
      <c r="F277" s="2"/>
      <c r="G277" s="2" t="s">
        <v>23</v>
      </c>
    </row>
    <row r="278" spans="1:7" ht="21.95" customHeight="1" x14ac:dyDescent="0.3">
      <c r="A278" s="2">
        <v>276</v>
      </c>
      <c r="B278" s="2" t="s">
        <v>563</v>
      </c>
      <c r="C278" s="2" t="s">
        <v>564</v>
      </c>
      <c r="D278" s="2" t="s">
        <v>530</v>
      </c>
      <c r="E278" s="8">
        <v>0</v>
      </c>
      <c r="F278" s="2"/>
      <c r="G278" s="2" t="s">
        <v>23</v>
      </c>
    </row>
    <row r="279" spans="1:7" ht="21.95" customHeight="1" x14ac:dyDescent="0.3">
      <c r="A279" s="2">
        <v>277</v>
      </c>
      <c r="B279" s="2" t="s">
        <v>565</v>
      </c>
      <c r="C279" s="2" t="s">
        <v>566</v>
      </c>
      <c r="D279" s="2" t="s">
        <v>530</v>
      </c>
      <c r="E279" s="8">
        <v>0</v>
      </c>
      <c r="F279" s="2"/>
      <c r="G279" s="2" t="s">
        <v>23</v>
      </c>
    </row>
    <row r="280" spans="1:7" ht="21.95" customHeight="1" x14ac:dyDescent="0.3">
      <c r="A280" s="2">
        <v>278</v>
      </c>
      <c r="B280" s="2" t="s">
        <v>567</v>
      </c>
      <c r="C280" s="2" t="s">
        <v>568</v>
      </c>
      <c r="D280" s="2" t="s">
        <v>530</v>
      </c>
      <c r="E280" s="8">
        <v>0</v>
      </c>
      <c r="F280" s="2"/>
      <c r="G280" s="2" t="s">
        <v>23</v>
      </c>
    </row>
    <row r="281" spans="1:7" ht="21.95" customHeight="1" x14ac:dyDescent="0.3">
      <c r="A281" s="2">
        <v>279</v>
      </c>
      <c r="B281" s="2" t="s">
        <v>569</v>
      </c>
      <c r="C281" s="2" t="s">
        <v>570</v>
      </c>
      <c r="D281" s="2" t="s">
        <v>530</v>
      </c>
      <c r="E281" s="8">
        <v>0</v>
      </c>
      <c r="F281" s="2"/>
      <c r="G281" s="2" t="s">
        <v>23</v>
      </c>
    </row>
    <row r="282" spans="1:7" ht="21.95" customHeight="1" x14ac:dyDescent="0.3">
      <c r="A282" s="2">
        <v>280</v>
      </c>
      <c r="B282" s="2" t="s">
        <v>571</v>
      </c>
      <c r="C282" s="2" t="s">
        <v>572</v>
      </c>
      <c r="D282" s="2" t="s">
        <v>530</v>
      </c>
      <c r="E282" s="8">
        <v>0</v>
      </c>
      <c r="F282" s="2"/>
      <c r="G282" s="2" t="s">
        <v>23</v>
      </c>
    </row>
    <row r="283" spans="1:7" ht="21.95" customHeight="1" x14ac:dyDescent="0.3">
      <c r="A283" s="2">
        <v>281</v>
      </c>
      <c r="B283" s="2" t="s">
        <v>573</v>
      </c>
      <c r="C283" s="2" t="s">
        <v>574</v>
      </c>
      <c r="D283" s="2" t="s">
        <v>530</v>
      </c>
      <c r="E283" s="8">
        <v>0</v>
      </c>
      <c r="F283" s="2"/>
      <c r="G283" s="2" t="s">
        <v>23</v>
      </c>
    </row>
    <row r="284" spans="1:7" ht="21.95" customHeight="1" x14ac:dyDescent="0.3">
      <c r="A284" s="2">
        <v>282</v>
      </c>
      <c r="B284" s="2" t="s">
        <v>575</v>
      </c>
      <c r="C284" s="2" t="s">
        <v>576</v>
      </c>
      <c r="D284" s="2" t="s">
        <v>530</v>
      </c>
      <c r="E284" s="8">
        <v>0</v>
      </c>
      <c r="F284" s="2"/>
      <c r="G284" s="2" t="s">
        <v>23</v>
      </c>
    </row>
    <row r="285" spans="1:7" ht="21.95" customHeight="1" x14ac:dyDescent="0.3">
      <c r="A285" s="2">
        <v>283</v>
      </c>
      <c r="B285" s="2" t="s">
        <v>577</v>
      </c>
      <c r="C285" s="2" t="s">
        <v>578</v>
      </c>
      <c r="D285" s="2" t="s">
        <v>530</v>
      </c>
      <c r="E285" s="8">
        <v>0</v>
      </c>
      <c r="F285" s="2"/>
      <c r="G285" s="2" t="s">
        <v>23</v>
      </c>
    </row>
    <row r="286" spans="1:7" ht="21.95" customHeight="1" x14ac:dyDescent="0.3">
      <c r="A286" s="2">
        <v>284</v>
      </c>
      <c r="B286" s="2" t="s">
        <v>579</v>
      </c>
      <c r="C286" s="2" t="s">
        <v>580</v>
      </c>
      <c r="D286" s="2" t="s">
        <v>530</v>
      </c>
      <c r="E286" s="8">
        <v>0</v>
      </c>
      <c r="F286" s="2"/>
      <c r="G286" s="2" t="s">
        <v>23</v>
      </c>
    </row>
    <row r="287" spans="1:7" ht="21.95" customHeight="1" x14ac:dyDescent="0.3">
      <c r="A287" s="2">
        <v>285</v>
      </c>
      <c r="B287" s="2" t="s">
        <v>581</v>
      </c>
      <c r="C287" s="2" t="s">
        <v>582</v>
      </c>
      <c r="D287" s="2" t="s">
        <v>583</v>
      </c>
      <c r="E287" s="8">
        <v>66.400000000000006</v>
      </c>
      <c r="F287" s="2">
        <f>RANK(E287,$E$287:$E$314,0)</f>
        <v>1</v>
      </c>
      <c r="G287" s="9" t="s">
        <v>682</v>
      </c>
    </row>
    <row r="288" spans="1:7" ht="21.95" customHeight="1" x14ac:dyDescent="0.3">
      <c r="A288" s="2">
        <v>286</v>
      </c>
      <c r="B288" s="2" t="s">
        <v>630</v>
      </c>
      <c r="C288" s="2" t="s">
        <v>631</v>
      </c>
      <c r="D288" s="2" t="s">
        <v>583</v>
      </c>
      <c r="E288" s="8">
        <v>65.760000000000005</v>
      </c>
      <c r="F288" s="2">
        <f>RANK(E288,$E$287:$E$314,0)</f>
        <v>2</v>
      </c>
      <c r="G288" s="9" t="s">
        <v>682</v>
      </c>
    </row>
    <row r="289" spans="1:7" ht="21.95" customHeight="1" x14ac:dyDescent="0.3">
      <c r="A289" s="2">
        <v>287</v>
      </c>
      <c r="B289" s="2" t="s">
        <v>584</v>
      </c>
      <c r="C289" s="2" t="s">
        <v>585</v>
      </c>
      <c r="D289" s="2" t="s">
        <v>583</v>
      </c>
      <c r="E289" s="8">
        <v>64.91</v>
      </c>
      <c r="F289" s="2">
        <f>RANK(E289,$E$287:$E$314,0)</f>
        <v>3</v>
      </c>
      <c r="G289" s="9" t="s">
        <v>682</v>
      </c>
    </row>
    <row r="290" spans="1:7" ht="21.95" customHeight="1" x14ac:dyDescent="0.3">
      <c r="A290" s="2">
        <v>288</v>
      </c>
      <c r="B290" s="2" t="s">
        <v>586</v>
      </c>
      <c r="C290" s="2" t="s">
        <v>587</v>
      </c>
      <c r="D290" s="2" t="s">
        <v>583</v>
      </c>
      <c r="E290" s="8">
        <v>64.63</v>
      </c>
      <c r="F290" s="2">
        <f>RANK(E290,$E$287:$E$314,0)</f>
        <v>4</v>
      </c>
      <c r="G290" s="9" t="s">
        <v>682</v>
      </c>
    </row>
    <row r="291" spans="1:7" ht="21.95" customHeight="1" x14ac:dyDescent="0.3">
      <c r="A291" s="2">
        <v>289</v>
      </c>
      <c r="B291" s="2" t="s">
        <v>588</v>
      </c>
      <c r="C291" s="2" t="s">
        <v>589</v>
      </c>
      <c r="D291" s="2" t="s">
        <v>583</v>
      </c>
      <c r="E291" s="8">
        <v>63.19</v>
      </c>
      <c r="F291" s="2">
        <f>RANK(E291,$E$287:$E$314,0)</f>
        <v>5</v>
      </c>
      <c r="G291" s="9" t="s">
        <v>682</v>
      </c>
    </row>
    <row r="292" spans="1:7" ht="21.95" customHeight="1" x14ac:dyDescent="0.3">
      <c r="A292" s="2">
        <v>290</v>
      </c>
      <c r="B292" s="2" t="s">
        <v>590</v>
      </c>
      <c r="C292" s="2" t="s">
        <v>591</v>
      </c>
      <c r="D292" s="2" t="s">
        <v>583</v>
      </c>
      <c r="E292" s="8">
        <v>62.54</v>
      </c>
      <c r="F292" s="2">
        <f>RANK(E292,$E$287:$E$314,0)</f>
        <v>6</v>
      </c>
      <c r="G292" s="9" t="s">
        <v>682</v>
      </c>
    </row>
    <row r="293" spans="1:7" ht="21.95" customHeight="1" x14ac:dyDescent="0.3">
      <c r="A293" s="2">
        <v>291</v>
      </c>
      <c r="B293" s="2" t="s">
        <v>592</v>
      </c>
      <c r="C293" s="2" t="s">
        <v>593</v>
      </c>
      <c r="D293" s="2" t="s">
        <v>583</v>
      </c>
      <c r="E293" s="8">
        <v>59.68</v>
      </c>
      <c r="F293" s="2">
        <f>RANK(E293,$E$287:$E$314,0)</f>
        <v>7</v>
      </c>
      <c r="G293" s="9" t="s">
        <v>682</v>
      </c>
    </row>
    <row r="294" spans="1:7" ht="21.95" customHeight="1" x14ac:dyDescent="0.3">
      <c r="A294" s="2">
        <v>292</v>
      </c>
      <c r="B294" s="2" t="s">
        <v>594</v>
      </c>
      <c r="C294" s="2" t="s">
        <v>595</v>
      </c>
      <c r="D294" s="2" t="s">
        <v>583</v>
      </c>
      <c r="E294" s="8">
        <v>59.41</v>
      </c>
      <c r="F294" s="2">
        <f>RANK(E294,$E$287:$E$314,0)</f>
        <v>8</v>
      </c>
      <c r="G294" s="9" t="s">
        <v>682</v>
      </c>
    </row>
    <row r="295" spans="1:7" ht="21.95" customHeight="1" x14ac:dyDescent="0.3">
      <c r="A295" s="2">
        <v>293</v>
      </c>
      <c r="B295" s="2" t="s">
        <v>596</v>
      </c>
      <c r="C295" s="2" t="s">
        <v>597</v>
      </c>
      <c r="D295" s="2" t="s">
        <v>583</v>
      </c>
      <c r="E295" s="8">
        <v>58.78</v>
      </c>
      <c r="F295" s="2">
        <f>RANK(E295,$E$287:$E$314,0)</f>
        <v>9</v>
      </c>
      <c r="G295" s="2"/>
    </row>
    <row r="296" spans="1:7" ht="21.95" customHeight="1" x14ac:dyDescent="0.3">
      <c r="A296" s="2">
        <v>294</v>
      </c>
      <c r="B296" s="2" t="s">
        <v>598</v>
      </c>
      <c r="C296" s="2" t="s">
        <v>599</v>
      </c>
      <c r="D296" s="2" t="s">
        <v>583</v>
      </c>
      <c r="E296" s="8">
        <v>58.76</v>
      </c>
      <c r="F296" s="2">
        <f>RANK(E296,$E$287:$E$314,0)</f>
        <v>10</v>
      </c>
      <c r="G296" s="2"/>
    </row>
    <row r="297" spans="1:7" ht="21.95" customHeight="1" x14ac:dyDescent="0.3">
      <c r="A297" s="2">
        <v>295</v>
      </c>
      <c r="B297" s="2" t="s">
        <v>600</v>
      </c>
      <c r="C297" s="2" t="s">
        <v>601</v>
      </c>
      <c r="D297" s="2" t="s">
        <v>583</v>
      </c>
      <c r="E297" s="8">
        <v>56.78</v>
      </c>
      <c r="F297" s="2">
        <f>RANK(E297,$E$287:$E$314,0)</f>
        <v>11</v>
      </c>
      <c r="G297" s="2"/>
    </row>
    <row r="298" spans="1:7" ht="21.95" customHeight="1" x14ac:dyDescent="0.3">
      <c r="A298" s="2">
        <v>296</v>
      </c>
      <c r="B298" s="2" t="s">
        <v>602</v>
      </c>
      <c r="C298" s="2" t="s">
        <v>603</v>
      </c>
      <c r="D298" s="2" t="s">
        <v>583</v>
      </c>
      <c r="E298" s="8">
        <v>56.23</v>
      </c>
      <c r="F298" s="2">
        <f>RANK(E298,$E$287:$E$314,0)</f>
        <v>12</v>
      </c>
      <c r="G298" s="2"/>
    </row>
    <row r="299" spans="1:7" ht="21.95" customHeight="1" x14ac:dyDescent="0.3">
      <c r="A299" s="2">
        <v>297</v>
      </c>
      <c r="B299" s="2" t="s">
        <v>604</v>
      </c>
      <c r="C299" s="2" t="s">
        <v>605</v>
      </c>
      <c r="D299" s="2" t="s">
        <v>583</v>
      </c>
      <c r="E299" s="8">
        <v>55.6</v>
      </c>
      <c r="F299" s="2">
        <f>RANK(E299,$E$287:$E$314,0)</f>
        <v>13</v>
      </c>
      <c r="G299" s="2"/>
    </row>
    <row r="300" spans="1:7" ht="21.95" customHeight="1" x14ac:dyDescent="0.3">
      <c r="A300" s="2">
        <v>298</v>
      </c>
      <c r="B300" s="2" t="s">
        <v>606</v>
      </c>
      <c r="C300" s="2" t="s">
        <v>607</v>
      </c>
      <c r="D300" s="2" t="s">
        <v>583</v>
      </c>
      <c r="E300" s="8">
        <v>54.76</v>
      </c>
      <c r="F300" s="2">
        <f>RANK(E300,$E$287:$E$314,0)</f>
        <v>14</v>
      </c>
      <c r="G300" s="2"/>
    </row>
    <row r="301" spans="1:7" ht="21.95" customHeight="1" x14ac:dyDescent="0.3">
      <c r="A301" s="2">
        <v>299</v>
      </c>
      <c r="B301" s="2" t="s">
        <v>608</v>
      </c>
      <c r="C301" s="2" t="s">
        <v>609</v>
      </c>
      <c r="D301" s="2" t="s">
        <v>583</v>
      </c>
      <c r="E301" s="8">
        <v>54.48</v>
      </c>
      <c r="F301" s="2">
        <f>RANK(E301,$E$287:$E$314,0)</f>
        <v>15</v>
      </c>
      <c r="G301" s="2"/>
    </row>
    <row r="302" spans="1:7" ht="21.95" customHeight="1" x14ac:dyDescent="0.3">
      <c r="A302" s="2">
        <v>300</v>
      </c>
      <c r="B302" s="2" t="s">
        <v>610</v>
      </c>
      <c r="C302" s="2" t="s">
        <v>611</v>
      </c>
      <c r="D302" s="2" t="s">
        <v>583</v>
      </c>
      <c r="E302" s="8">
        <v>54.18</v>
      </c>
      <c r="F302" s="2">
        <f>RANK(E302,$E$287:$E$314,0)</f>
        <v>16</v>
      </c>
      <c r="G302" s="2"/>
    </row>
    <row r="303" spans="1:7" ht="21.95" customHeight="1" x14ac:dyDescent="0.3">
      <c r="A303" s="2">
        <v>301</v>
      </c>
      <c r="B303" s="2" t="s">
        <v>612</v>
      </c>
      <c r="C303" s="2" t="s">
        <v>613</v>
      </c>
      <c r="D303" s="2" t="s">
        <v>583</v>
      </c>
      <c r="E303" s="8">
        <v>53.06</v>
      </c>
      <c r="F303" s="2">
        <f>RANK(E303,$E$287:$E$314,0)</f>
        <v>17</v>
      </c>
      <c r="G303" s="2"/>
    </row>
    <row r="304" spans="1:7" ht="21.95" customHeight="1" x14ac:dyDescent="0.3">
      <c r="A304" s="2">
        <v>302</v>
      </c>
      <c r="B304" s="2" t="s">
        <v>614</v>
      </c>
      <c r="C304" s="2" t="s">
        <v>615</v>
      </c>
      <c r="D304" s="2" t="s">
        <v>583</v>
      </c>
      <c r="E304" s="8">
        <v>52.43</v>
      </c>
      <c r="F304" s="2">
        <f>RANK(E304,$E$287:$E$314,0)</f>
        <v>18</v>
      </c>
      <c r="G304" s="2"/>
    </row>
    <row r="305" spans="1:7" ht="21.95" customHeight="1" x14ac:dyDescent="0.3">
      <c r="A305" s="2">
        <v>303</v>
      </c>
      <c r="B305" s="2" t="s">
        <v>616</v>
      </c>
      <c r="C305" s="2" t="s">
        <v>617</v>
      </c>
      <c r="D305" s="2" t="s">
        <v>583</v>
      </c>
      <c r="E305" s="8">
        <v>52.12</v>
      </c>
      <c r="F305" s="2">
        <f>RANK(E305,$E$287:$E$314,0)</f>
        <v>19</v>
      </c>
      <c r="G305" s="2"/>
    </row>
    <row r="306" spans="1:7" ht="21.95" customHeight="1" x14ac:dyDescent="0.3">
      <c r="A306" s="2">
        <v>304</v>
      </c>
      <c r="B306" s="2" t="s">
        <v>618</v>
      </c>
      <c r="C306" s="2" t="s">
        <v>619</v>
      </c>
      <c r="D306" s="2" t="s">
        <v>583</v>
      </c>
      <c r="E306" s="8">
        <v>51.54</v>
      </c>
      <c r="F306" s="2">
        <f>RANK(E306,$E$287:$E$314,0)</f>
        <v>20</v>
      </c>
      <c r="G306" s="2"/>
    </row>
    <row r="307" spans="1:7" ht="21.95" customHeight="1" x14ac:dyDescent="0.3">
      <c r="A307" s="2">
        <v>305</v>
      </c>
      <c r="B307" s="2" t="s">
        <v>620</v>
      </c>
      <c r="C307" s="2" t="s">
        <v>621</v>
      </c>
      <c r="D307" s="2" t="s">
        <v>583</v>
      </c>
      <c r="E307" s="8">
        <v>51</v>
      </c>
      <c r="F307" s="2">
        <f>RANK(E307,$E$287:$E$314,0)</f>
        <v>21</v>
      </c>
      <c r="G307" s="2"/>
    </row>
    <row r="308" spans="1:7" ht="21.95" customHeight="1" x14ac:dyDescent="0.3">
      <c r="A308" s="2">
        <v>306</v>
      </c>
      <c r="B308" s="2" t="s">
        <v>622</v>
      </c>
      <c r="C308" s="2" t="s">
        <v>623</v>
      </c>
      <c r="D308" s="2" t="s">
        <v>583</v>
      </c>
      <c r="E308" s="8">
        <v>50.38</v>
      </c>
      <c r="F308" s="2">
        <f>RANK(E308,$E$287:$E$314,0)</f>
        <v>22</v>
      </c>
      <c r="G308" s="2"/>
    </row>
    <row r="309" spans="1:7" ht="21.95" customHeight="1" x14ac:dyDescent="0.3">
      <c r="A309" s="2">
        <v>307</v>
      </c>
      <c r="B309" s="2" t="s">
        <v>624</v>
      </c>
      <c r="C309" s="2" t="s">
        <v>625</v>
      </c>
      <c r="D309" s="2" t="s">
        <v>583</v>
      </c>
      <c r="E309" s="8">
        <v>49.81</v>
      </c>
      <c r="F309" s="2">
        <f>RANK(E309,$E$287:$E$314,0)</f>
        <v>23</v>
      </c>
      <c r="G309" s="2"/>
    </row>
    <row r="310" spans="1:7" ht="21.95" customHeight="1" x14ac:dyDescent="0.3">
      <c r="A310" s="2">
        <v>308</v>
      </c>
      <c r="B310" s="2" t="s">
        <v>626</v>
      </c>
      <c r="C310" s="2" t="s">
        <v>627</v>
      </c>
      <c r="D310" s="2" t="s">
        <v>583</v>
      </c>
      <c r="E310" s="8">
        <v>49.53</v>
      </c>
      <c r="F310" s="2">
        <f>RANK(E310,$E$287:$E$314,0)</f>
        <v>24</v>
      </c>
      <c r="G310" s="2"/>
    </row>
    <row r="311" spans="1:7" ht="21.95" customHeight="1" x14ac:dyDescent="0.3">
      <c r="A311" s="2">
        <v>309</v>
      </c>
      <c r="B311" s="2" t="s">
        <v>628</v>
      </c>
      <c r="C311" s="2" t="s">
        <v>629</v>
      </c>
      <c r="D311" s="2" t="s">
        <v>583</v>
      </c>
      <c r="E311" s="8">
        <v>49.28</v>
      </c>
      <c r="F311" s="2">
        <f>RANK(E311,$E$287:$E$314,0)</f>
        <v>25</v>
      </c>
      <c r="G311" s="2"/>
    </row>
    <row r="312" spans="1:7" ht="21.95" customHeight="1" x14ac:dyDescent="0.3">
      <c r="A312" s="2">
        <v>310</v>
      </c>
      <c r="B312" s="2" t="s">
        <v>632</v>
      </c>
      <c r="C312" s="2" t="s">
        <v>633</v>
      </c>
      <c r="D312" s="2" t="s">
        <v>583</v>
      </c>
      <c r="E312" s="8">
        <v>47.25</v>
      </c>
      <c r="F312" s="2">
        <f>RANK(E312,$E$287:$E$314,0)</f>
        <v>26</v>
      </c>
      <c r="G312" s="2"/>
    </row>
    <row r="313" spans="1:7" ht="21.95" customHeight="1" x14ac:dyDescent="0.3">
      <c r="A313" s="2">
        <v>311</v>
      </c>
      <c r="B313" s="2" t="s">
        <v>634</v>
      </c>
      <c r="C313" s="2" t="s">
        <v>635</v>
      </c>
      <c r="D313" s="2" t="s">
        <v>583</v>
      </c>
      <c r="E313" s="8">
        <v>46.62</v>
      </c>
      <c r="F313" s="2">
        <f>RANK(E313,$E$287:$E$314,0)</f>
        <v>27</v>
      </c>
      <c r="G313" s="2"/>
    </row>
    <row r="314" spans="1:7" ht="21.95" customHeight="1" x14ac:dyDescent="0.3">
      <c r="A314" s="2">
        <v>312</v>
      </c>
      <c r="B314" s="2" t="s">
        <v>636</v>
      </c>
      <c r="C314" s="2" t="s">
        <v>637</v>
      </c>
      <c r="D314" s="2" t="s">
        <v>583</v>
      </c>
      <c r="E314" s="8">
        <v>41.13</v>
      </c>
      <c r="F314" s="2">
        <f>RANK(E314,$E$287:$E$314,0)</f>
        <v>28</v>
      </c>
      <c r="G314" s="2"/>
    </row>
    <row r="315" spans="1:7" ht="21.95" customHeight="1" x14ac:dyDescent="0.3">
      <c r="A315" s="2">
        <v>313</v>
      </c>
      <c r="B315" s="2" t="s">
        <v>638</v>
      </c>
      <c r="C315" s="2" t="s">
        <v>639</v>
      </c>
      <c r="D315" s="2" t="s">
        <v>583</v>
      </c>
      <c r="E315" s="8">
        <v>0</v>
      </c>
      <c r="F315" s="2"/>
      <c r="G315" s="2" t="s">
        <v>23</v>
      </c>
    </row>
    <row r="316" spans="1:7" ht="21.95" customHeight="1" x14ac:dyDescent="0.3">
      <c r="A316" s="2">
        <v>314</v>
      </c>
      <c r="B316" s="2" t="s">
        <v>640</v>
      </c>
      <c r="C316" s="2" t="s">
        <v>641</v>
      </c>
      <c r="D316" s="2" t="s">
        <v>583</v>
      </c>
      <c r="E316" s="8">
        <v>0</v>
      </c>
      <c r="F316" s="2"/>
      <c r="G316" s="2" t="s">
        <v>23</v>
      </c>
    </row>
    <row r="317" spans="1:7" ht="21.95" customHeight="1" x14ac:dyDescent="0.3">
      <c r="A317" s="2">
        <v>315</v>
      </c>
      <c r="B317" s="2" t="s">
        <v>642</v>
      </c>
      <c r="C317" s="2" t="s">
        <v>643</v>
      </c>
      <c r="D317" s="2" t="s">
        <v>583</v>
      </c>
      <c r="E317" s="8">
        <v>0</v>
      </c>
      <c r="F317" s="2"/>
      <c r="G317" s="2" t="s">
        <v>23</v>
      </c>
    </row>
    <row r="318" spans="1:7" ht="21.95" customHeight="1" x14ac:dyDescent="0.3">
      <c r="A318" s="2">
        <v>316</v>
      </c>
      <c r="B318" s="2" t="s">
        <v>644</v>
      </c>
      <c r="C318" s="2" t="s">
        <v>645</v>
      </c>
      <c r="D318" s="2" t="s">
        <v>583</v>
      </c>
      <c r="E318" s="8">
        <v>0</v>
      </c>
      <c r="F318" s="2"/>
      <c r="G318" s="2" t="s">
        <v>23</v>
      </c>
    </row>
    <row r="319" spans="1:7" ht="21.95" customHeight="1" x14ac:dyDescent="0.3">
      <c r="A319" s="2">
        <v>317</v>
      </c>
      <c r="B319" s="2" t="s">
        <v>646</v>
      </c>
      <c r="C319" s="2" t="s">
        <v>647</v>
      </c>
      <c r="D319" s="2" t="s">
        <v>583</v>
      </c>
      <c r="E319" s="8">
        <v>0</v>
      </c>
      <c r="F319" s="2"/>
      <c r="G319" s="2" t="s">
        <v>23</v>
      </c>
    </row>
    <row r="320" spans="1:7" ht="21.95" customHeight="1" x14ac:dyDescent="0.3">
      <c r="A320" s="2">
        <v>318</v>
      </c>
      <c r="B320" s="2" t="s">
        <v>648</v>
      </c>
      <c r="C320" s="2" t="s">
        <v>649</v>
      </c>
      <c r="D320" s="2" t="s">
        <v>583</v>
      </c>
      <c r="E320" s="8">
        <v>0</v>
      </c>
      <c r="F320" s="2"/>
      <c r="G320" s="2" t="s">
        <v>23</v>
      </c>
    </row>
    <row r="321" spans="1:7" ht="21.95" customHeight="1" x14ac:dyDescent="0.3">
      <c r="A321" s="2">
        <v>319</v>
      </c>
      <c r="B321" s="2" t="s">
        <v>650</v>
      </c>
      <c r="C321" s="2" t="s">
        <v>651</v>
      </c>
      <c r="D321" s="2" t="s">
        <v>583</v>
      </c>
      <c r="E321" s="8">
        <v>0</v>
      </c>
      <c r="F321" s="2"/>
      <c r="G321" s="2" t="s">
        <v>23</v>
      </c>
    </row>
    <row r="322" spans="1:7" ht="21.95" customHeight="1" x14ac:dyDescent="0.3">
      <c r="A322" s="2">
        <v>320</v>
      </c>
      <c r="B322" s="2" t="s">
        <v>652</v>
      </c>
      <c r="C322" s="2" t="s">
        <v>653</v>
      </c>
      <c r="D322" s="2" t="s">
        <v>583</v>
      </c>
      <c r="E322" s="8">
        <v>0</v>
      </c>
      <c r="F322" s="2"/>
      <c r="G322" s="2" t="s">
        <v>23</v>
      </c>
    </row>
    <row r="323" spans="1:7" ht="21.95" customHeight="1" x14ac:dyDescent="0.3">
      <c r="A323" s="2">
        <v>321</v>
      </c>
      <c r="B323" s="2" t="s">
        <v>654</v>
      </c>
      <c r="C323" s="2" t="s">
        <v>655</v>
      </c>
      <c r="D323" s="2" t="s">
        <v>583</v>
      </c>
      <c r="E323" s="8">
        <v>0</v>
      </c>
      <c r="F323" s="2"/>
      <c r="G323" s="2" t="s">
        <v>23</v>
      </c>
    </row>
    <row r="324" spans="1:7" ht="21.95" customHeight="1" x14ac:dyDescent="0.3">
      <c r="A324" s="2">
        <v>322</v>
      </c>
      <c r="B324" s="2" t="s">
        <v>656</v>
      </c>
      <c r="C324" s="2" t="s">
        <v>657</v>
      </c>
      <c r="D324" s="2" t="s">
        <v>583</v>
      </c>
      <c r="E324" s="8">
        <v>0</v>
      </c>
      <c r="F324" s="2"/>
      <c r="G324" s="2" t="s">
        <v>23</v>
      </c>
    </row>
    <row r="325" spans="1:7" ht="21.95" customHeight="1" x14ac:dyDescent="0.3">
      <c r="A325" s="2">
        <v>323</v>
      </c>
      <c r="B325" s="2" t="s">
        <v>658</v>
      </c>
      <c r="C325" s="2" t="s">
        <v>659</v>
      </c>
      <c r="D325" s="2" t="s">
        <v>583</v>
      </c>
      <c r="E325" s="8">
        <v>0</v>
      </c>
      <c r="F325" s="2"/>
      <c r="G325" s="2" t="s">
        <v>23</v>
      </c>
    </row>
    <row r="326" spans="1:7" ht="21.95" customHeight="1" x14ac:dyDescent="0.3">
      <c r="A326" s="2">
        <v>324</v>
      </c>
      <c r="B326" s="2" t="s">
        <v>660</v>
      </c>
      <c r="C326" s="2" t="s">
        <v>661</v>
      </c>
      <c r="D326" s="2" t="s">
        <v>583</v>
      </c>
      <c r="E326" s="8">
        <v>0</v>
      </c>
      <c r="F326" s="2"/>
      <c r="G326" s="2" t="s">
        <v>23</v>
      </c>
    </row>
    <row r="327" spans="1:7" ht="21.95" customHeight="1" x14ac:dyDescent="0.3">
      <c r="A327" s="2">
        <v>325</v>
      </c>
      <c r="B327" s="2" t="s">
        <v>662</v>
      </c>
      <c r="C327" s="2" t="s">
        <v>663</v>
      </c>
      <c r="D327" s="2" t="s">
        <v>583</v>
      </c>
      <c r="E327" s="8">
        <v>0</v>
      </c>
      <c r="F327" s="2"/>
      <c r="G327" s="2" t="s">
        <v>23</v>
      </c>
    </row>
    <row r="328" spans="1:7" ht="21.95" customHeight="1" x14ac:dyDescent="0.3">
      <c r="A328" s="2">
        <v>326</v>
      </c>
      <c r="B328" s="2" t="s">
        <v>664</v>
      </c>
      <c r="C328" s="2" t="s">
        <v>665</v>
      </c>
      <c r="D328" s="2" t="s">
        <v>583</v>
      </c>
      <c r="E328" s="8">
        <v>0</v>
      </c>
      <c r="F328" s="2"/>
      <c r="G328" s="2" t="s">
        <v>23</v>
      </c>
    </row>
    <row r="329" spans="1:7" ht="21.95" customHeight="1" x14ac:dyDescent="0.3">
      <c r="A329" s="2">
        <v>327</v>
      </c>
      <c r="B329" s="2" t="s">
        <v>666</v>
      </c>
      <c r="C329" s="2" t="s">
        <v>667</v>
      </c>
      <c r="D329" s="2" t="s">
        <v>583</v>
      </c>
      <c r="E329" s="8">
        <v>0</v>
      </c>
      <c r="F329" s="2"/>
      <c r="G329" s="2" t="s">
        <v>23</v>
      </c>
    </row>
    <row r="330" spans="1:7" ht="21.95" customHeight="1" x14ac:dyDescent="0.3">
      <c r="A330" s="2">
        <v>328</v>
      </c>
      <c r="B330" s="2" t="s">
        <v>668</v>
      </c>
      <c r="C330" s="2" t="s">
        <v>669</v>
      </c>
      <c r="D330" s="2" t="s">
        <v>583</v>
      </c>
      <c r="E330" s="8">
        <v>0</v>
      </c>
      <c r="F330" s="2"/>
      <c r="G330" s="2" t="s">
        <v>23</v>
      </c>
    </row>
    <row r="331" spans="1:7" ht="21.95" customHeight="1" x14ac:dyDescent="0.3">
      <c r="A331" s="2">
        <v>329</v>
      </c>
      <c r="B331" s="2" t="s">
        <v>670</v>
      </c>
      <c r="C331" s="2" t="s">
        <v>671</v>
      </c>
      <c r="D331" s="2" t="s">
        <v>583</v>
      </c>
      <c r="E331" s="8">
        <v>0</v>
      </c>
      <c r="F331" s="2"/>
      <c r="G331" s="2" t="s">
        <v>23</v>
      </c>
    </row>
    <row r="332" spans="1:7" ht="21.95" customHeight="1" x14ac:dyDescent="0.3">
      <c r="A332" s="2">
        <v>330</v>
      </c>
      <c r="B332" s="2" t="s">
        <v>672</v>
      </c>
      <c r="C332" s="2" t="s">
        <v>673</v>
      </c>
      <c r="D332" s="2" t="s">
        <v>583</v>
      </c>
      <c r="E332" s="8">
        <v>0</v>
      </c>
      <c r="F332" s="2"/>
      <c r="G332" s="2" t="s">
        <v>23</v>
      </c>
    </row>
    <row r="333" spans="1:7" ht="21.95" customHeight="1" x14ac:dyDescent="0.3">
      <c r="A333" s="2">
        <v>331</v>
      </c>
      <c r="B333" s="2" t="s">
        <v>674</v>
      </c>
      <c r="C333" s="2" t="s">
        <v>675</v>
      </c>
      <c r="D333" s="2" t="s">
        <v>583</v>
      </c>
      <c r="E333" s="8">
        <v>0</v>
      </c>
      <c r="F333" s="2"/>
      <c r="G333" s="2" t="s">
        <v>23</v>
      </c>
    </row>
    <row r="334" spans="1:7" ht="21.95" customHeight="1" x14ac:dyDescent="0.3">
      <c r="A334" s="2">
        <v>332</v>
      </c>
      <c r="B334" s="2" t="s">
        <v>676</v>
      </c>
      <c r="C334" s="2" t="s">
        <v>677</v>
      </c>
      <c r="D334" s="2" t="s">
        <v>583</v>
      </c>
      <c r="E334" s="8">
        <v>0</v>
      </c>
      <c r="F334" s="2"/>
      <c r="G334" s="2" t="s">
        <v>23</v>
      </c>
    </row>
    <row r="335" spans="1:7" ht="21.95" customHeight="1" x14ac:dyDescent="0.3">
      <c r="A335" s="2">
        <v>333</v>
      </c>
      <c r="B335" s="2" t="s">
        <v>678</v>
      </c>
      <c r="C335" s="2" t="s">
        <v>679</v>
      </c>
      <c r="D335" s="2" t="s">
        <v>583</v>
      </c>
      <c r="E335" s="8">
        <v>0</v>
      </c>
      <c r="F335" s="2"/>
      <c r="G335" s="2" t="s">
        <v>23</v>
      </c>
    </row>
    <row r="336" spans="1:7" ht="21.95" customHeight="1" x14ac:dyDescent="0.3">
      <c r="A336" s="2">
        <v>334</v>
      </c>
      <c r="B336" s="2" t="s">
        <v>680</v>
      </c>
      <c r="C336" s="2" t="s">
        <v>681</v>
      </c>
      <c r="D336" s="2" t="s">
        <v>583</v>
      </c>
      <c r="E336" s="8">
        <v>0</v>
      </c>
      <c r="F336" s="2"/>
      <c r="G336" s="2" t="s">
        <v>23</v>
      </c>
    </row>
  </sheetData>
  <autoFilter ref="A2:G336" xr:uid="{00000000-0009-0000-0000-000000000000}">
    <sortState xmlns:xlrd2="http://schemas.microsoft.com/office/spreadsheetml/2017/richdata2" ref="A3:G336">
      <sortCondition ref="D3:D336"/>
      <sortCondition descending="1" ref="E3:E336"/>
    </sortState>
  </autoFilter>
  <sortState xmlns:xlrd2="http://schemas.microsoft.com/office/spreadsheetml/2017/richdata2" ref="A3:G235">
    <sortCondition ref="D3:D235"/>
    <sortCondition descending="1" ref="E3:E235"/>
  </sortState>
  <mergeCells count="1">
    <mergeCell ref="A1:G1"/>
  </mergeCells>
  <phoneticPr fontId="4" type="noConversion"/>
  <printOptions horizontalCentered="1"/>
  <pageMargins left="0.39370078740157499" right="0.39370078740157499" top="0.39370078740157499" bottom="0.39370078740157499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</vt:lpstr>
      <vt:lpstr>排名!Print_Titles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炬升 陈</cp:lastModifiedBy>
  <cp:lastPrinted>2022-11-14T05:36:00Z</cp:lastPrinted>
  <dcterms:created xsi:type="dcterms:W3CDTF">2022-10-17T06:55:00Z</dcterms:created>
  <dcterms:modified xsi:type="dcterms:W3CDTF">2024-08-09T08:19:03Z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3C989A3EBB6A40FAB8ADC45C4083C8E1</vt:lpwstr>
  </property>
  <property fmtid="{D5CDD505-2E9C-101B-9397-08002B2CF9AE}" pid="3" name="KSOProductBuildVer">
    <vt:lpwstr>2052-11.1.0.14309</vt:lpwstr>
  </property>
</Properties>
</file>