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<sst xmlns="http://schemas.openxmlformats.org/spreadsheetml/2006/main" count="75" uniqueCount="70">
  <si>
    <t xml:space="preserve">附件1：       </t>
  </si>
  <si>
    <t xml:space="preserve"> 定向培养乡村教师毕业生参加选岗人员名单</t>
  </si>
  <si>
    <t>序号</t>
  </si>
  <si>
    <t>姓名</t>
  </si>
  <si>
    <t>准考证号</t>
  </si>
  <si>
    <t>客观题</t>
  </si>
  <si>
    <t>主观题</t>
  </si>
  <si>
    <t>总分</t>
  </si>
  <si>
    <t>备注</t>
  </si>
  <si>
    <t>姜义慧</t>
  </si>
  <si>
    <t>刘华湘</t>
  </si>
  <si>
    <t>张诺</t>
  </si>
  <si>
    <t>楚诗怡</t>
  </si>
  <si>
    <t>赵昕</t>
  </si>
  <si>
    <t>徐畅</t>
  </si>
  <si>
    <t>张瑾</t>
  </si>
  <si>
    <t>李欣悦</t>
  </si>
  <si>
    <t>王闰</t>
  </si>
  <si>
    <t>李心悦</t>
  </si>
  <si>
    <t>朱怡雪</t>
  </si>
  <si>
    <t>张宁</t>
  </si>
  <si>
    <t>并列</t>
  </si>
  <si>
    <t>洪效</t>
  </si>
  <si>
    <t>张颖</t>
  </si>
  <si>
    <t>邹冲</t>
  </si>
  <si>
    <t>苏雨婷</t>
  </si>
  <si>
    <t>孔维纬</t>
  </si>
  <si>
    <t>赵德洋</t>
  </si>
  <si>
    <t>徐丹丹</t>
  </si>
  <si>
    <t>孙怀婷</t>
  </si>
  <si>
    <t>季雪</t>
  </si>
  <si>
    <t>刘玲</t>
  </si>
  <si>
    <t>方程</t>
  </si>
  <si>
    <t>李歆玙</t>
  </si>
  <si>
    <t>王雅楠</t>
  </si>
  <si>
    <t>程乾</t>
  </si>
  <si>
    <t>陈诺</t>
  </si>
  <si>
    <t>刘静</t>
  </si>
  <si>
    <t>赵润泽</t>
  </si>
  <si>
    <t>袁浩</t>
  </si>
  <si>
    <t>王娜</t>
  </si>
  <si>
    <t>汪新亚</t>
  </si>
  <si>
    <t>张思语</t>
  </si>
  <si>
    <t>徐智</t>
  </si>
  <si>
    <t>陈晓月</t>
  </si>
  <si>
    <t>李玉</t>
  </si>
  <si>
    <t>涂静宜</t>
  </si>
  <si>
    <t>杨欣悦</t>
  </si>
  <si>
    <t>仇丽萍</t>
  </si>
  <si>
    <t>楚卫</t>
  </si>
  <si>
    <t>穆滢</t>
  </si>
  <si>
    <t>方军</t>
  </si>
  <si>
    <t>韩红</t>
  </si>
  <si>
    <t>陈紫艺</t>
  </si>
  <si>
    <t>张悦</t>
  </si>
  <si>
    <t>吕娜娜</t>
  </si>
  <si>
    <t>顾文成</t>
  </si>
  <si>
    <t>赵晨琦</t>
  </si>
  <si>
    <t>周莹莹</t>
  </si>
  <si>
    <t>姜陈</t>
  </si>
  <si>
    <t>张丽娜</t>
  </si>
  <si>
    <t>王逸涵</t>
  </si>
  <si>
    <t>蔚丹妮</t>
  </si>
  <si>
    <t>杨慧慧</t>
  </si>
  <si>
    <t>时海波</t>
  </si>
  <si>
    <t>江悦</t>
  </si>
  <si>
    <t>陈莉</t>
  </si>
  <si>
    <t>吕方园</t>
  </si>
  <si>
    <t>薛煜章</t>
  </si>
  <si>
    <t>严玉亭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</si>
</sst>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黑体"/>
      <charset val="134"/>
    </font>
    <font>
      <sz val="16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14.25" outlineLevelCol="6"/>
  <cols>
    <col min="1" max="1" width="7.875" style="3" customWidth="1"/>
    <col min="2" max="2" width="10.5" style="3" customWidth="1"/>
    <col min="3" max="3" width="16.75" style="3" customWidth="1"/>
    <col min="4" max="4" width="9.625" style="3" customWidth="1"/>
    <col min="5" max="6" width="9.125" style="3" customWidth="1"/>
    <col min="7" max="7" width="10" style="4" customWidth="1"/>
    <col min="8" max="16384" width="9" style="3"/>
  </cols>
  <sheetData>
    <row r="1" s="1" customFormat="1" ht="21" customHeight="1" spans="1:7">
      <c r="A1" s="5" t="s">
        <v>0</v>
      </c>
      <c r="B1" s="6"/>
      <c r="C1" s="6"/>
      <c r="D1" s="6"/>
      <c r="E1" s="6"/>
      <c r="F1" s="6"/>
      <c r="G1" s="7"/>
    </row>
    <row r="2" ht="32.25" customHeight="1" spans="1:7">
      <c r="A2" s="8" t="s">
        <v>1</v>
      </c>
      <c r="B2" s="8"/>
      <c r="C2" s="8"/>
      <c r="D2" s="8"/>
      <c r="E2" s="8"/>
      <c r="F2" s="8"/>
      <c r="G2" s="9"/>
    </row>
    <row r="3" s="2" customFormat="1" ht="23.25" customHeight="1" spans="1:7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</row>
    <row r="4" ht="19" customHeight="1" spans="1:7">
      <c r="A4" s="13">
        <v>1</v>
      </c>
      <c r="B4" s="14" t="s">
        <v>9</v>
      </c>
      <c r="C4" s="15">
        <v>24081001926</v>
      </c>
      <c r="D4" s="16">
        <v>44.5</v>
      </c>
      <c r="E4" s="15">
        <v>43</v>
      </c>
      <c r="F4" s="15">
        <f t="shared" ref="F4:F65" si="0">D4+E4</f>
        <v>87.5</v>
      </c>
      <c r="G4" s="17"/>
    </row>
    <row r="5" ht="19" customHeight="1" spans="1:7">
      <c r="A5" s="13">
        <v>2</v>
      </c>
      <c r="B5" s="14" t="s">
        <v>10</v>
      </c>
      <c r="C5" s="15">
        <v>24081002028</v>
      </c>
      <c r="D5" s="16">
        <v>42</v>
      </c>
      <c r="E5" s="15">
        <v>39</v>
      </c>
      <c r="F5" s="15">
        <f t="shared" si="0"/>
        <v>81</v>
      </c>
      <c r="G5" s="17"/>
    </row>
    <row r="6" ht="19" customHeight="1" spans="1:7">
      <c r="A6" s="13">
        <v>3</v>
      </c>
      <c r="B6" s="14" t="s">
        <v>11</v>
      </c>
      <c r="C6" s="15">
        <v>24081001907</v>
      </c>
      <c r="D6" s="16">
        <v>44.5</v>
      </c>
      <c r="E6" s="15">
        <v>36</v>
      </c>
      <c r="F6" s="15">
        <f t="shared" si="0"/>
        <v>80.5</v>
      </c>
      <c r="G6" s="17"/>
    </row>
    <row r="7" ht="19" customHeight="1" spans="1:7">
      <c r="A7" s="13">
        <v>4</v>
      </c>
      <c r="B7" s="14" t="s">
        <v>12</v>
      </c>
      <c r="C7" s="15">
        <v>24081002026</v>
      </c>
      <c r="D7" s="16">
        <v>45.5</v>
      </c>
      <c r="E7" s="15">
        <v>35</v>
      </c>
      <c r="F7" s="15">
        <f t="shared" si="0"/>
        <v>80.5</v>
      </c>
      <c r="G7" s="17"/>
    </row>
    <row r="8" ht="19" customHeight="1" spans="1:7">
      <c r="A8" s="13">
        <v>5</v>
      </c>
      <c r="B8" s="14" t="s">
        <v>13</v>
      </c>
      <c r="C8" s="15">
        <v>24081001913</v>
      </c>
      <c r="D8" s="16">
        <v>39</v>
      </c>
      <c r="E8" s="15">
        <v>41</v>
      </c>
      <c r="F8" s="15">
        <f t="shared" si="0"/>
        <v>80</v>
      </c>
      <c r="G8" s="17"/>
    </row>
    <row r="9" ht="19" customHeight="1" spans="1:7">
      <c r="A9" s="13">
        <v>6</v>
      </c>
      <c r="B9" s="14" t="s">
        <v>14</v>
      </c>
      <c r="C9" s="15">
        <v>24081002018</v>
      </c>
      <c r="D9" s="16">
        <v>42</v>
      </c>
      <c r="E9" s="15">
        <v>38</v>
      </c>
      <c r="F9" s="15">
        <f t="shared" si="0"/>
        <v>80</v>
      </c>
      <c r="G9" s="17"/>
    </row>
    <row r="10" ht="19" customHeight="1" spans="1:7">
      <c r="A10" s="13">
        <v>7</v>
      </c>
      <c r="B10" s="14" t="s">
        <v>15</v>
      </c>
      <c r="C10" s="15">
        <v>24081002019</v>
      </c>
      <c r="D10" s="16">
        <v>43.5</v>
      </c>
      <c r="E10" s="15">
        <v>36</v>
      </c>
      <c r="F10" s="15">
        <f t="shared" si="0"/>
        <v>79.5</v>
      </c>
      <c r="G10" s="17"/>
    </row>
    <row r="11" ht="19" customHeight="1" spans="1:7">
      <c r="A11" s="13">
        <v>8</v>
      </c>
      <c r="B11" s="14" t="s">
        <v>16</v>
      </c>
      <c r="C11" s="15">
        <v>24081002003</v>
      </c>
      <c r="D11" s="16">
        <v>40</v>
      </c>
      <c r="E11" s="15">
        <v>39</v>
      </c>
      <c r="F11" s="15">
        <f t="shared" si="0"/>
        <v>79</v>
      </c>
      <c r="G11" s="17"/>
    </row>
    <row r="12" ht="19" customHeight="1" spans="1:7">
      <c r="A12" s="13">
        <v>9</v>
      </c>
      <c r="B12" s="14" t="s">
        <v>17</v>
      </c>
      <c r="C12" s="15">
        <v>24081001915</v>
      </c>
      <c r="D12" s="16">
        <v>41.5</v>
      </c>
      <c r="E12" s="15">
        <v>37</v>
      </c>
      <c r="F12" s="15">
        <f t="shared" si="0"/>
        <v>78.5</v>
      </c>
      <c r="G12" s="17"/>
    </row>
    <row r="13" ht="19" customHeight="1" spans="1:7">
      <c r="A13" s="13">
        <v>10</v>
      </c>
      <c r="B13" s="14" t="s">
        <v>18</v>
      </c>
      <c r="C13" s="15">
        <v>24081001920</v>
      </c>
      <c r="D13" s="16">
        <v>42.5</v>
      </c>
      <c r="E13" s="15">
        <v>36</v>
      </c>
      <c r="F13" s="15">
        <f t="shared" si="0"/>
        <v>78.5</v>
      </c>
      <c r="G13" s="17"/>
    </row>
    <row r="14" ht="19" customHeight="1" spans="1:7">
      <c r="A14" s="13">
        <v>11</v>
      </c>
      <c r="B14" s="14" t="s">
        <v>19</v>
      </c>
      <c r="C14" s="15">
        <v>24081002025</v>
      </c>
      <c r="D14" s="16">
        <v>41</v>
      </c>
      <c r="E14" s="15">
        <v>36</v>
      </c>
      <c r="F14" s="15">
        <f t="shared" si="0"/>
        <v>77</v>
      </c>
      <c r="G14" s="17"/>
    </row>
    <row r="15" ht="19" customHeight="1" spans="1:7">
      <c r="A15" s="13">
        <v>12</v>
      </c>
      <c r="B15" s="14" t="s">
        <v>20</v>
      </c>
      <c r="C15" s="15">
        <v>24081001911</v>
      </c>
      <c r="D15" s="16">
        <v>39.5</v>
      </c>
      <c r="E15" s="15">
        <v>37</v>
      </c>
      <c r="F15" s="15">
        <f t="shared" si="0"/>
        <v>76.5</v>
      </c>
      <c r="G15" s="18" t="s">
        <v>21</v>
      </c>
    </row>
    <row r="16" ht="19" customHeight="1" spans="1:7">
      <c r="A16" s="13">
        <v>12</v>
      </c>
      <c r="B16" s="14" t="s">
        <v>22</v>
      </c>
      <c r="C16" s="15">
        <v>24081001918</v>
      </c>
      <c r="D16" s="16">
        <v>39.5</v>
      </c>
      <c r="E16" s="15">
        <v>37</v>
      </c>
      <c r="F16" s="15">
        <f t="shared" si="0"/>
        <v>76.5</v>
      </c>
      <c r="G16" s="18" t="s">
        <v>21</v>
      </c>
    </row>
    <row r="17" ht="19" customHeight="1" spans="1:7">
      <c r="A17" s="13">
        <v>14</v>
      </c>
      <c r="B17" s="14" t="s">
        <v>23</v>
      </c>
      <c r="C17" s="15">
        <v>24081001910</v>
      </c>
      <c r="D17" s="16">
        <v>40.5</v>
      </c>
      <c r="E17" s="15">
        <v>36</v>
      </c>
      <c r="F17" s="15">
        <f t="shared" si="0"/>
        <v>76.5</v>
      </c>
      <c r="G17" s="17"/>
    </row>
    <row r="18" ht="19" customHeight="1" spans="1:7">
      <c r="A18" s="13">
        <v>15</v>
      </c>
      <c r="B18" s="14" t="s">
        <v>24</v>
      </c>
      <c r="C18" s="15">
        <v>24081002004</v>
      </c>
      <c r="D18" s="16">
        <v>41.5</v>
      </c>
      <c r="E18" s="15">
        <v>35</v>
      </c>
      <c r="F18" s="15">
        <f t="shared" si="0"/>
        <v>76.5</v>
      </c>
      <c r="G18" s="17"/>
    </row>
    <row r="19" ht="19" customHeight="1" spans="1:7">
      <c r="A19" s="13">
        <v>16</v>
      </c>
      <c r="B19" s="14" t="s">
        <v>25</v>
      </c>
      <c r="C19" s="15">
        <v>24081001912</v>
      </c>
      <c r="D19" s="16">
        <v>38</v>
      </c>
      <c r="E19" s="15">
        <v>38</v>
      </c>
      <c r="F19" s="15">
        <f t="shared" si="0"/>
        <v>76</v>
      </c>
      <c r="G19" s="17"/>
    </row>
    <row r="20" ht="19" customHeight="1" spans="1:7">
      <c r="A20" s="13">
        <v>17</v>
      </c>
      <c r="B20" s="14" t="s">
        <v>26</v>
      </c>
      <c r="C20" s="15">
        <v>24081002021</v>
      </c>
      <c r="D20" s="16">
        <v>44.5</v>
      </c>
      <c r="E20" s="15">
        <v>31</v>
      </c>
      <c r="F20" s="15">
        <f t="shared" si="0"/>
        <v>75.5</v>
      </c>
      <c r="G20" s="17"/>
    </row>
    <row r="21" ht="19" customHeight="1" spans="1:7">
      <c r="A21" s="13">
        <v>18</v>
      </c>
      <c r="B21" s="14" t="s">
        <v>27</v>
      </c>
      <c r="C21" s="15">
        <v>24081001924</v>
      </c>
      <c r="D21" s="16">
        <v>46.5</v>
      </c>
      <c r="E21" s="15">
        <v>29</v>
      </c>
      <c r="F21" s="15">
        <f t="shared" si="0"/>
        <v>75.5</v>
      </c>
      <c r="G21" s="17"/>
    </row>
    <row r="22" ht="19" customHeight="1" spans="1:7">
      <c r="A22" s="13">
        <v>19</v>
      </c>
      <c r="B22" s="14" t="s">
        <v>28</v>
      </c>
      <c r="C22" s="15">
        <v>24081002022</v>
      </c>
      <c r="D22" s="16">
        <v>42</v>
      </c>
      <c r="E22" s="15">
        <v>33</v>
      </c>
      <c r="F22" s="15">
        <f t="shared" si="0"/>
        <v>75</v>
      </c>
      <c r="G22" s="17"/>
    </row>
    <row r="23" ht="19" customHeight="1" spans="1:7">
      <c r="A23" s="13">
        <v>20</v>
      </c>
      <c r="B23" s="14" t="s">
        <v>29</v>
      </c>
      <c r="C23" s="15">
        <v>24081002015</v>
      </c>
      <c r="D23" s="16">
        <v>44.5</v>
      </c>
      <c r="E23" s="15">
        <v>30</v>
      </c>
      <c r="F23" s="15">
        <f t="shared" si="0"/>
        <v>74.5</v>
      </c>
      <c r="G23" s="17"/>
    </row>
    <row r="24" ht="19" customHeight="1" spans="1:7">
      <c r="A24" s="13">
        <v>21</v>
      </c>
      <c r="B24" s="14" t="s">
        <v>30</v>
      </c>
      <c r="C24" s="15">
        <v>24081001908</v>
      </c>
      <c r="D24" s="16">
        <v>42</v>
      </c>
      <c r="E24" s="15">
        <v>32</v>
      </c>
      <c r="F24" s="15">
        <f t="shared" si="0"/>
        <v>74</v>
      </c>
      <c r="G24" s="17"/>
    </row>
    <row r="25" ht="19" customHeight="1" spans="1:7">
      <c r="A25" s="13">
        <v>22</v>
      </c>
      <c r="B25" s="14" t="s">
        <v>31</v>
      </c>
      <c r="C25" s="15">
        <v>24081001928</v>
      </c>
      <c r="D25" s="16">
        <v>39.5</v>
      </c>
      <c r="E25" s="15">
        <v>34</v>
      </c>
      <c r="F25" s="15">
        <f t="shared" si="0"/>
        <v>73.5</v>
      </c>
      <c r="G25" s="17"/>
    </row>
    <row r="26" ht="19" customHeight="1" spans="1:7">
      <c r="A26" s="13">
        <v>23</v>
      </c>
      <c r="B26" s="14" t="s">
        <v>32</v>
      </c>
      <c r="C26" s="15">
        <v>24081002005</v>
      </c>
      <c r="D26" s="16">
        <v>41.5</v>
      </c>
      <c r="E26" s="15">
        <v>32</v>
      </c>
      <c r="F26" s="15">
        <f t="shared" si="0"/>
        <v>73.5</v>
      </c>
      <c r="G26" s="17"/>
    </row>
    <row r="27" ht="19" customHeight="1" spans="1:7">
      <c r="A27" s="13">
        <v>24</v>
      </c>
      <c r="B27" s="14" t="s">
        <v>33</v>
      </c>
      <c r="C27" s="15">
        <v>24081002016</v>
      </c>
      <c r="D27" s="16">
        <v>43.5</v>
      </c>
      <c r="E27" s="15">
        <v>30</v>
      </c>
      <c r="F27" s="15">
        <f t="shared" si="0"/>
        <v>73.5</v>
      </c>
      <c r="G27" s="17"/>
    </row>
    <row r="28" ht="19" customHeight="1" spans="1:7">
      <c r="A28" s="13">
        <v>25</v>
      </c>
      <c r="B28" s="14" t="s">
        <v>34</v>
      </c>
      <c r="C28" s="15">
        <v>24081001923</v>
      </c>
      <c r="D28" s="16">
        <v>45.5</v>
      </c>
      <c r="E28" s="15">
        <v>28</v>
      </c>
      <c r="F28" s="15">
        <f t="shared" si="0"/>
        <v>73.5</v>
      </c>
      <c r="G28" s="17"/>
    </row>
    <row r="29" ht="19" customHeight="1" spans="1:7">
      <c r="A29" s="13">
        <v>26</v>
      </c>
      <c r="B29" s="14" t="s">
        <v>35</v>
      </c>
      <c r="C29" s="15">
        <v>24081001916</v>
      </c>
      <c r="D29" s="16">
        <v>37</v>
      </c>
      <c r="E29" s="15">
        <v>36</v>
      </c>
      <c r="F29" s="15">
        <f t="shared" si="0"/>
        <v>73</v>
      </c>
      <c r="G29" s="17"/>
    </row>
    <row r="30" ht="19" customHeight="1" spans="1:7">
      <c r="A30" s="13">
        <v>27</v>
      </c>
      <c r="B30" s="14" t="s">
        <v>36</v>
      </c>
      <c r="C30" s="15">
        <v>24081001909</v>
      </c>
      <c r="D30" s="16">
        <v>38</v>
      </c>
      <c r="E30" s="15">
        <v>35</v>
      </c>
      <c r="F30" s="15">
        <f t="shared" si="0"/>
        <v>73</v>
      </c>
      <c r="G30" s="17"/>
    </row>
    <row r="31" ht="19" customHeight="1" spans="1:7">
      <c r="A31" s="13">
        <v>28</v>
      </c>
      <c r="B31" s="14" t="s">
        <v>37</v>
      </c>
      <c r="C31" s="15">
        <v>24081002008</v>
      </c>
      <c r="D31" s="16">
        <v>34.5</v>
      </c>
      <c r="E31" s="15">
        <v>38</v>
      </c>
      <c r="F31" s="15">
        <f t="shared" si="0"/>
        <v>72.5</v>
      </c>
      <c r="G31" s="17"/>
    </row>
    <row r="32" ht="19" customHeight="1" spans="1:7">
      <c r="A32" s="13">
        <v>29</v>
      </c>
      <c r="B32" s="14" t="s">
        <v>38</v>
      </c>
      <c r="C32" s="15">
        <v>24081001917</v>
      </c>
      <c r="D32" s="16">
        <v>38.5</v>
      </c>
      <c r="E32" s="15">
        <v>34</v>
      </c>
      <c r="F32" s="15">
        <f t="shared" si="0"/>
        <v>72.5</v>
      </c>
      <c r="G32" s="17"/>
    </row>
    <row r="33" ht="19" customHeight="1" spans="1:7">
      <c r="A33" s="13">
        <v>30</v>
      </c>
      <c r="B33" s="14" t="s">
        <v>39</v>
      </c>
      <c r="C33" s="15">
        <v>24081001921</v>
      </c>
      <c r="D33" s="16">
        <v>39.5</v>
      </c>
      <c r="E33" s="15">
        <v>33</v>
      </c>
      <c r="F33" s="15">
        <f t="shared" si="0"/>
        <v>72.5</v>
      </c>
      <c r="G33" s="17"/>
    </row>
    <row r="34" ht="19" customHeight="1" spans="1:7">
      <c r="A34" s="13">
        <v>31</v>
      </c>
      <c r="B34" s="14" t="s">
        <v>40</v>
      </c>
      <c r="C34" s="15">
        <v>24081001919</v>
      </c>
      <c r="D34" s="16">
        <v>45.5</v>
      </c>
      <c r="E34" s="15">
        <v>27</v>
      </c>
      <c r="F34" s="15">
        <f t="shared" si="0"/>
        <v>72.5</v>
      </c>
      <c r="G34" s="17"/>
    </row>
    <row r="35" ht="19" customHeight="1" spans="1:7">
      <c r="A35" s="13">
        <v>32</v>
      </c>
      <c r="B35" s="14" t="s">
        <v>41</v>
      </c>
      <c r="C35" s="15">
        <v>24081001906</v>
      </c>
      <c r="D35" s="16">
        <v>39</v>
      </c>
      <c r="E35" s="15">
        <v>33</v>
      </c>
      <c r="F35" s="15">
        <f t="shared" si="0"/>
        <v>72</v>
      </c>
      <c r="G35" s="17"/>
    </row>
    <row r="36" ht="19" customHeight="1" spans="1:7">
      <c r="A36" s="13">
        <v>33</v>
      </c>
      <c r="B36" s="14" t="s">
        <v>42</v>
      </c>
      <c r="C36" s="15">
        <v>24081002012</v>
      </c>
      <c r="D36" s="16">
        <v>39.5</v>
      </c>
      <c r="E36" s="15">
        <v>32</v>
      </c>
      <c r="F36" s="15">
        <f t="shared" si="0"/>
        <v>71.5</v>
      </c>
      <c r="G36" s="17"/>
    </row>
    <row r="37" ht="19" customHeight="1" spans="1:7">
      <c r="A37" s="13">
        <v>34</v>
      </c>
      <c r="B37" s="14" t="s">
        <v>43</v>
      </c>
      <c r="C37" s="15">
        <v>24081002023</v>
      </c>
      <c r="D37" s="16">
        <v>38</v>
      </c>
      <c r="E37" s="15">
        <v>33</v>
      </c>
      <c r="F37" s="15">
        <f t="shared" si="0"/>
        <v>71</v>
      </c>
      <c r="G37" s="17"/>
    </row>
    <row r="38" ht="19" customHeight="1" spans="1:7">
      <c r="A38" s="13">
        <v>35</v>
      </c>
      <c r="B38" s="14" t="s">
        <v>44</v>
      </c>
      <c r="C38" s="15">
        <v>24081002011</v>
      </c>
      <c r="D38" s="16">
        <v>33.5</v>
      </c>
      <c r="E38" s="15">
        <v>37</v>
      </c>
      <c r="F38" s="15">
        <f t="shared" si="0"/>
        <v>70.5</v>
      </c>
      <c r="G38" s="17"/>
    </row>
    <row r="39" ht="19" customHeight="1" spans="1:7">
      <c r="A39" s="13">
        <v>36</v>
      </c>
      <c r="B39" s="14" t="s">
        <v>45</v>
      </c>
      <c r="C39" s="15">
        <v>24081002002</v>
      </c>
      <c r="D39" s="16">
        <v>34.5</v>
      </c>
      <c r="E39" s="15">
        <v>35</v>
      </c>
      <c r="F39" s="15">
        <f t="shared" si="0"/>
        <v>69.5</v>
      </c>
      <c r="G39" s="17"/>
    </row>
    <row r="40" ht="19" customHeight="1" spans="1:7">
      <c r="A40" s="13">
        <v>37</v>
      </c>
      <c r="B40" s="14" t="s">
        <v>46</v>
      </c>
      <c r="C40" s="15">
        <v>24081002027</v>
      </c>
      <c r="D40" s="16">
        <v>38.5</v>
      </c>
      <c r="E40" s="15">
        <v>31</v>
      </c>
      <c r="F40" s="15">
        <f t="shared" si="0"/>
        <v>69.5</v>
      </c>
      <c r="G40" s="17"/>
    </row>
    <row r="41" ht="19" customHeight="1" spans="1:7">
      <c r="A41" s="13">
        <v>38</v>
      </c>
      <c r="B41" s="14" t="s">
        <v>47</v>
      </c>
      <c r="C41" s="15">
        <v>24081002020</v>
      </c>
      <c r="D41" s="16">
        <v>39.5</v>
      </c>
      <c r="E41" s="15">
        <v>30</v>
      </c>
      <c r="F41" s="15">
        <f t="shared" si="0"/>
        <v>69.5</v>
      </c>
      <c r="G41" s="17"/>
    </row>
    <row r="42" ht="19" customHeight="1" spans="1:7">
      <c r="A42" s="13">
        <v>39</v>
      </c>
      <c r="B42" s="14" t="s">
        <v>48</v>
      </c>
      <c r="C42" s="15">
        <v>24081002030</v>
      </c>
      <c r="D42" s="16">
        <v>41</v>
      </c>
      <c r="E42" s="15">
        <v>28</v>
      </c>
      <c r="F42" s="15">
        <f t="shared" si="0"/>
        <v>69</v>
      </c>
      <c r="G42" s="17"/>
    </row>
    <row r="43" ht="19" customHeight="1" spans="1:7">
      <c r="A43" s="13">
        <v>40</v>
      </c>
      <c r="B43" s="14" t="s">
        <v>49</v>
      </c>
      <c r="C43" s="15">
        <v>24081002014</v>
      </c>
      <c r="D43" s="16">
        <v>32.5</v>
      </c>
      <c r="E43" s="15">
        <v>36</v>
      </c>
      <c r="F43" s="15">
        <f t="shared" si="0"/>
        <v>68.5</v>
      </c>
      <c r="G43" s="17"/>
    </row>
    <row r="44" ht="19" customHeight="1" spans="1:7">
      <c r="A44" s="13">
        <v>41</v>
      </c>
      <c r="B44" s="14" t="s">
        <v>50</v>
      </c>
      <c r="C44" s="15">
        <v>24081001902</v>
      </c>
      <c r="D44" s="15">
        <v>37.5</v>
      </c>
      <c r="E44" s="15">
        <v>31</v>
      </c>
      <c r="F44" s="15">
        <f t="shared" si="0"/>
        <v>68.5</v>
      </c>
      <c r="G44" s="17"/>
    </row>
    <row r="45" ht="19" customHeight="1" spans="1:7">
      <c r="A45" s="13">
        <v>42</v>
      </c>
      <c r="B45" s="14" t="s">
        <v>51</v>
      </c>
      <c r="C45" s="15">
        <v>24081001930</v>
      </c>
      <c r="D45" s="16">
        <v>41.5</v>
      </c>
      <c r="E45" s="15">
        <v>26</v>
      </c>
      <c r="F45" s="15">
        <f t="shared" si="0"/>
        <v>67.5</v>
      </c>
      <c r="G45" s="17"/>
    </row>
    <row r="46" ht="19" customHeight="1" spans="1:7">
      <c r="A46" s="13">
        <v>43</v>
      </c>
      <c r="B46" s="14" t="s">
        <v>52</v>
      </c>
      <c r="C46" s="15">
        <v>24081002009</v>
      </c>
      <c r="D46" s="16">
        <v>35</v>
      </c>
      <c r="E46" s="15">
        <v>32</v>
      </c>
      <c r="F46" s="15">
        <f t="shared" si="0"/>
        <v>67</v>
      </c>
      <c r="G46" s="17"/>
    </row>
    <row r="47" ht="19" customHeight="1" spans="1:7">
      <c r="A47" s="13">
        <v>44</v>
      </c>
      <c r="B47" s="14" t="s">
        <v>53</v>
      </c>
      <c r="C47" s="15">
        <v>24081001925</v>
      </c>
      <c r="D47" s="16">
        <v>35.5</v>
      </c>
      <c r="E47" s="15">
        <v>31</v>
      </c>
      <c r="F47" s="15">
        <f t="shared" si="0"/>
        <v>66.5</v>
      </c>
      <c r="G47" s="18" t="s">
        <v>21</v>
      </c>
    </row>
    <row r="48" ht="19" customHeight="1" spans="1:7">
      <c r="A48" s="13">
        <v>44</v>
      </c>
      <c r="B48" s="14" t="s">
        <v>54</v>
      </c>
      <c r="C48" s="15">
        <v>24081002029</v>
      </c>
      <c r="D48" s="16">
        <v>35.5</v>
      </c>
      <c r="E48" s="15">
        <v>31</v>
      </c>
      <c r="F48" s="15">
        <f t="shared" si="0"/>
        <v>66.5</v>
      </c>
      <c r="G48" s="18" t="s">
        <v>21</v>
      </c>
    </row>
    <row r="49" ht="19" customHeight="1" spans="1:7">
      <c r="A49" s="13">
        <v>46</v>
      </c>
      <c r="B49" s="14" t="s">
        <v>55</v>
      </c>
      <c r="C49" s="15">
        <v>24081001905</v>
      </c>
      <c r="D49" s="16">
        <v>35</v>
      </c>
      <c r="E49" s="15">
        <v>31</v>
      </c>
      <c r="F49" s="15">
        <f t="shared" si="0"/>
        <v>66</v>
      </c>
      <c r="G49" s="17"/>
    </row>
    <row r="50" ht="19" customHeight="1" spans="1:7">
      <c r="A50" s="13">
        <v>47</v>
      </c>
      <c r="B50" s="14" t="s">
        <v>56</v>
      </c>
      <c r="C50" s="15">
        <v>24081002001</v>
      </c>
      <c r="D50" s="16">
        <v>36</v>
      </c>
      <c r="E50" s="15">
        <v>30</v>
      </c>
      <c r="F50" s="15">
        <f t="shared" si="0"/>
        <v>66</v>
      </c>
      <c r="G50" s="17"/>
    </row>
    <row r="51" ht="19" customHeight="1" spans="1:7">
      <c r="A51" s="13">
        <v>48</v>
      </c>
      <c r="B51" s="14" t="s">
        <v>57</v>
      </c>
      <c r="C51" s="15">
        <v>24081002013</v>
      </c>
      <c r="D51" s="16">
        <v>40</v>
      </c>
      <c r="E51" s="15">
        <v>26</v>
      </c>
      <c r="F51" s="15">
        <f t="shared" si="0"/>
        <v>66</v>
      </c>
      <c r="G51" s="17"/>
    </row>
    <row r="52" ht="19" customHeight="1" spans="1:7">
      <c r="A52" s="13">
        <v>49</v>
      </c>
      <c r="B52" s="14" t="s">
        <v>58</v>
      </c>
      <c r="C52" s="15">
        <v>24081002007</v>
      </c>
      <c r="D52" s="16">
        <v>35.5</v>
      </c>
      <c r="E52" s="15">
        <v>30</v>
      </c>
      <c r="F52" s="15">
        <f t="shared" si="0"/>
        <v>65.5</v>
      </c>
      <c r="G52" s="17"/>
    </row>
    <row r="53" ht="19" customHeight="1" spans="1:7">
      <c r="A53" s="13">
        <v>50</v>
      </c>
      <c r="B53" s="14" t="s">
        <v>59</v>
      </c>
      <c r="C53" s="15">
        <v>24081001927</v>
      </c>
      <c r="D53" s="16">
        <v>36.5</v>
      </c>
      <c r="E53" s="15">
        <v>27</v>
      </c>
      <c r="F53" s="15">
        <f t="shared" si="0"/>
        <v>63.5</v>
      </c>
      <c r="G53" s="17"/>
    </row>
    <row r="54" ht="19" customHeight="1" spans="1:7">
      <c r="A54" s="13">
        <v>51</v>
      </c>
      <c r="B54" s="14" t="s">
        <v>60</v>
      </c>
      <c r="C54" s="15">
        <v>24081002031</v>
      </c>
      <c r="D54" s="16">
        <v>29</v>
      </c>
      <c r="E54" s="15">
        <v>33</v>
      </c>
      <c r="F54" s="15">
        <f t="shared" si="0"/>
        <v>62</v>
      </c>
      <c r="G54" s="17"/>
    </row>
    <row r="55" ht="19" customHeight="1" spans="1:7">
      <c r="A55" s="13">
        <v>52</v>
      </c>
      <c r="B55" s="14" t="s">
        <v>61</v>
      </c>
      <c r="C55" s="15">
        <v>24081002017</v>
      </c>
      <c r="D55" s="16">
        <v>36</v>
      </c>
      <c r="E55" s="15">
        <v>26</v>
      </c>
      <c r="F55" s="15">
        <f t="shared" si="0"/>
        <v>62</v>
      </c>
      <c r="G55" s="17"/>
    </row>
    <row r="56" ht="19" customHeight="1" spans="1:7">
      <c r="A56" s="13">
        <v>53</v>
      </c>
      <c r="B56" s="14" t="s">
        <v>62</v>
      </c>
      <c r="C56" s="15">
        <v>24081001922</v>
      </c>
      <c r="D56" s="16">
        <v>39</v>
      </c>
      <c r="E56" s="15">
        <v>23</v>
      </c>
      <c r="F56" s="15">
        <f t="shared" si="0"/>
        <v>62</v>
      </c>
      <c r="G56" s="17"/>
    </row>
    <row r="57" ht="19" customHeight="1" spans="1:7">
      <c r="A57" s="13">
        <v>54</v>
      </c>
      <c r="B57" s="14" t="s">
        <v>63</v>
      </c>
      <c r="C57" s="15">
        <v>24081002024</v>
      </c>
      <c r="D57" s="16">
        <v>42</v>
      </c>
      <c r="E57" s="15">
        <v>20</v>
      </c>
      <c r="F57" s="15">
        <f t="shared" si="0"/>
        <v>62</v>
      </c>
      <c r="G57" s="17"/>
    </row>
    <row r="58" ht="19" customHeight="1" spans="1:7">
      <c r="A58" s="13">
        <v>55</v>
      </c>
      <c r="B58" s="14" t="s">
        <v>64</v>
      </c>
      <c r="C58" s="15">
        <v>24081002010</v>
      </c>
      <c r="D58" s="16">
        <v>34.5</v>
      </c>
      <c r="E58" s="15">
        <v>27</v>
      </c>
      <c r="F58" s="15">
        <f t="shared" si="0"/>
        <v>61.5</v>
      </c>
      <c r="G58" s="17"/>
    </row>
    <row r="59" ht="19" customHeight="1" spans="1:7">
      <c r="A59" s="13">
        <v>56</v>
      </c>
      <c r="B59" s="14" t="s">
        <v>65</v>
      </c>
      <c r="C59" s="15">
        <v>24081001901</v>
      </c>
      <c r="D59" s="15">
        <v>37</v>
      </c>
      <c r="E59" s="15">
        <v>24</v>
      </c>
      <c r="F59" s="15">
        <f t="shared" si="0"/>
        <v>61</v>
      </c>
      <c r="G59" s="17"/>
    </row>
    <row r="60" ht="19" customHeight="1" spans="1:7">
      <c r="A60" s="13">
        <v>57</v>
      </c>
      <c r="B60" s="14" t="s">
        <v>66</v>
      </c>
      <c r="C60" s="15">
        <v>24081001903</v>
      </c>
      <c r="D60" s="16">
        <v>33</v>
      </c>
      <c r="E60" s="15">
        <v>27</v>
      </c>
      <c r="F60" s="15">
        <f t="shared" si="0"/>
        <v>60</v>
      </c>
      <c r="G60" s="17"/>
    </row>
    <row r="61" ht="19" customHeight="1" spans="1:7">
      <c r="A61" s="13">
        <v>58</v>
      </c>
      <c r="B61" s="14" t="s">
        <v>29</v>
      </c>
      <c r="C61" s="15">
        <v>24081001929</v>
      </c>
      <c r="D61" s="16">
        <v>37</v>
      </c>
      <c r="E61" s="15">
        <v>23</v>
      </c>
      <c r="F61" s="15">
        <f t="shared" si="0"/>
        <v>60</v>
      </c>
      <c r="G61" s="17"/>
    </row>
    <row r="62" ht="19" customHeight="1" spans="1:7">
      <c r="A62" s="13">
        <v>59</v>
      </c>
      <c r="B62" s="14" t="s">
        <v>67</v>
      </c>
      <c r="C62" s="15">
        <v>24081002006</v>
      </c>
      <c r="D62" s="16">
        <v>34</v>
      </c>
      <c r="E62" s="15">
        <v>24</v>
      </c>
      <c r="F62" s="15">
        <f t="shared" si="0"/>
        <v>58</v>
      </c>
      <c r="G62" s="17"/>
    </row>
    <row r="63" ht="19" customHeight="1" spans="1:7">
      <c r="A63" s="13">
        <v>60</v>
      </c>
      <c r="B63" s="14" t="s">
        <v>68</v>
      </c>
      <c r="C63" s="15">
        <v>24081002032</v>
      </c>
      <c r="D63" s="16">
        <v>36</v>
      </c>
      <c r="E63" s="15">
        <v>18</v>
      </c>
      <c r="F63" s="15">
        <f t="shared" si="0"/>
        <v>54</v>
      </c>
      <c r="G63" s="17"/>
    </row>
    <row r="64" ht="19" customHeight="1" spans="1:7">
      <c r="A64" s="13">
        <v>61</v>
      </c>
      <c r="B64" s="14" t="s">
        <v>69</v>
      </c>
      <c r="C64" s="15">
        <v>24081001914</v>
      </c>
      <c r="D64" s="16">
        <v>31</v>
      </c>
      <c r="E64" s="15">
        <v>22</v>
      </c>
      <c r="F64" s="15">
        <f t="shared" si="0"/>
        <v>53</v>
      </c>
      <c r="G64" s="17"/>
    </row>
    <row r="65" ht="19" customHeight="1" spans="1:7">
      <c r="A65" s="13">
        <v>62</v>
      </c>
      <c r="B65" s="14" t="s">
        <v>11</v>
      </c>
      <c r="C65" s="15">
        <v>24081001904</v>
      </c>
      <c r="D65" s="16">
        <v>32.5</v>
      </c>
      <c r="E65" s="15">
        <v>20</v>
      </c>
      <c r="F65" s="15">
        <f t="shared" si="0"/>
        <v>52.5</v>
      </c>
      <c r="G65" s="17"/>
    </row>
  </sheetData>
  <sortState ref="A4:G65">
    <sortCondition ref="A4:A65"/>
  </sortState>
  <mergeCells count="2">
    <mergeCell ref="A1:G1"/>
    <mergeCell ref="A2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2018-07-07T10:55:00Z</dcterms:created>
  <cp:lastPrinted>2023-08-31T12:38:00Z</cp:lastPrinted>
  <dcterms:modified xsi:type="dcterms:W3CDTF">2024-08-19T12:42:49Z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63C34D48968344328CBFD32A8F1CE9B4</vt:lpwstr>
  </property>
  <property fmtid="{D5CDD505-2E9C-101B-9397-08002B2CF9AE}" pid="3" name="KSOProductBuildVer">
    <vt:lpwstr>2052-12.1.0.17827</vt:lpwstr>
  </property>
</Properties>
</file>