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Sheet1!$A$1:$P$128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<sst xmlns="http://schemas.openxmlformats.org/spreadsheetml/2006/main" count="1025" uniqueCount="461">
  <si>
    <t>西吉县2024年事业单位公开招聘工作人员拟聘用人员名单</t>
  </si>
  <si>
    <t>序号</t>
  </si>
  <si>
    <t>姓名</t>
  </si>
  <si>
    <t>笔试
成绩</t>
  </si>
  <si>
    <t>加分合计</t>
  </si>
  <si>
    <t>笔试
总成绩</t>
  </si>
  <si>
    <t>面试成绩</t>
  </si>
  <si>
    <t>考试总成绩</t>
  </si>
  <si>
    <t>招聘单位及
招聘岗位</t>
  </si>
  <si>
    <t>岗位
代码</t>
  </si>
  <si>
    <t>招聘人数</t>
  </si>
  <si>
    <t>性别</t>
  </si>
  <si>
    <t>民族</t>
  </si>
  <si>
    <t>毕业院校</t>
  </si>
  <si>
    <t>学历</t>
  </si>
  <si>
    <t>所学专业（报考岗位所需专业）</t>
  </si>
  <si>
    <t>备注</t>
  </si>
  <si>
    <t>马月柱</t>
  </si>
  <si>
    <t>西吉县社会保险事业管理中心专技岗</t>
  </si>
  <si>
    <t>64001</t>
  </si>
  <si>
    <t>女</t>
  </si>
  <si>
    <t>汉族</t>
  </si>
  <si>
    <t>西安思源学院</t>
  </si>
  <si>
    <t>大学本科毕业</t>
  </si>
  <si>
    <t>财务管理</t>
  </si>
  <si>
    <t>常芳</t>
  </si>
  <si>
    <t>西吉县质量监督检验与计量测试站会计</t>
  </si>
  <si>
    <t>64002</t>
  </si>
  <si>
    <t>宁夏大学新华学院</t>
  </si>
  <si>
    <t>张顺有</t>
  </si>
  <si>
    <t>西吉县兴隆镇民生服务中心管理岗</t>
  </si>
  <si>
    <t>64003</t>
  </si>
  <si>
    <t>男</t>
  </si>
  <si>
    <t>宁夏师范学院</t>
  </si>
  <si>
    <t>信息与计算科学</t>
  </si>
  <si>
    <t>梁巧凤</t>
  </si>
  <si>
    <t>宁夏大学</t>
  </si>
  <si>
    <t>电子信息工程（卓越工程师）</t>
  </si>
  <si>
    <t>唐栋栋</t>
  </si>
  <si>
    <t>太原科技大学</t>
  </si>
  <si>
    <t>光电信息科学与工程</t>
  </si>
  <si>
    <t>马蓉</t>
  </si>
  <si>
    <t>西吉县将台堡镇民生服务中心会计</t>
  </si>
  <si>
    <t>64004</t>
  </si>
  <si>
    <t>回族</t>
  </si>
  <si>
    <t>吉林大学</t>
  </si>
  <si>
    <t>会计学</t>
  </si>
  <si>
    <t>焦宇通</t>
  </si>
  <si>
    <t>西吉县将台堡镇民生服务中心管理岗</t>
  </si>
  <si>
    <t>64005</t>
  </si>
  <si>
    <t>计算机科学与技术</t>
  </si>
  <si>
    <t>慕蓉</t>
  </si>
  <si>
    <t>西吉县偏城乡民生服务中心专技岗</t>
  </si>
  <si>
    <t>64006</t>
  </si>
  <si>
    <t>长春科技学院</t>
  </si>
  <si>
    <t>工程造价</t>
  </si>
  <si>
    <t>撒成丽</t>
  </si>
  <si>
    <t>西吉县偏城乡民生服务中心管理岗</t>
  </si>
  <si>
    <t>64007</t>
  </si>
  <si>
    <t>北方民族大学</t>
  </si>
  <si>
    <t>公共事业管理</t>
  </si>
  <si>
    <t>赵辉</t>
  </si>
  <si>
    <t>西吉县新营乡民生服务中心管理岗</t>
  </si>
  <si>
    <t>64008</t>
  </si>
  <si>
    <t>西安建筑科技大学华清学院</t>
  </si>
  <si>
    <t>机械设计制造及其自动化</t>
  </si>
  <si>
    <t>郭治辉</t>
  </si>
  <si>
    <t>西吉县王民乡财经服务中心专技岗</t>
  </si>
  <si>
    <t>64009</t>
  </si>
  <si>
    <t>重庆大学城市科技学院</t>
  </si>
  <si>
    <t>建筑学</t>
  </si>
  <si>
    <t>马丽丽</t>
  </si>
  <si>
    <t>西吉县王民乡财经服务中心会计</t>
  </si>
  <si>
    <t>64010</t>
  </si>
  <si>
    <t>宁夏财经职业技术学院</t>
  </si>
  <si>
    <t>大学专科毕业</t>
  </si>
  <si>
    <t>审计</t>
  </si>
  <si>
    <t>马强</t>
  </si>
  <si>
    <t>西吉县白崖乡财经服务中心会计</t>
  </si>
  <si>
    <t>64011</t>
  </si>
  <si>
    <t>中国矿业大学银川学院</t>
  </si>
  <si>
    <t>魏兴娟</t>
  </si>
  <si>
    <t>西吉县马建乡财经服务中心会计</t>
  </si>
  <si>
    <t>64012</t>
  </si>
  <si>
    <t>雅媛媛</t>
  </si>
  <si>
    <t>西吉县田坪乡综治中心管理岗</t>
  </si>
  <si>
    <t>64013</t>
  </si>
  <si>
    <t>法学</t>
  </si>
  <si>
    <t>马希希</t>
  </si>
  <si>
    <t>西吉县什字乡民生服务中心管理岗位</t>
  </si>
  <si>
    <t>64014</t>
  </si>
  <si>
    <t>电子商务</t>
  </si>
  <si>
    <t>马莉</t>
  </si>
  <si>
    <t>西吉县什字乡民生服务中心会计</t>
  </si>
  <si>
    <t>64015</t>
  </si>
  <si>
    <t>李一菲</t>
  </si>
  <si>
    <t>西吉县会计核算中心会计</t>
  </si>
  <si>
    <t>64016</t>
  </si>
  <si>
    <t>黑龙江大学</t>
  </si>
  <si>
    <t>杨国庆</t>
  </si>
  <si>
    <t>西吉县融媒体中心全媒体记者1</t>
  </si>
  <si>
    <t>64017</t>
  </si>
  <si>
    <t>汉语言文学</t>
  </si>
  <si>
    <t>王澍与</t>
  </si>
  <si>
    <t>西吉县融媒体中心全媒体记者2</t>
  </si>
  <si>
    <t>64018</t>
  </si>
  <si>
    <t>中南民族大学</t>
  </si>
  <si>
    <t>牛博</t>
  </si>
  <si>
    <t>西吉县融媒体中心网络技术服务岗</t>
  </si>
  <si>
    <t>64019</t>
  </si>
  <si>
    <t>苏小成</t>
  </si>
  <si>
    <t>西吉县电子商务服务中心管理岗</t>
  </si>
  <si>
    <t>64020</t>
  </si>
  <si>
    <t>新疆石河子大学</t>
  </si>
  <si>
    <t>人力资源管理</t>
  </si>
  <si>
    <t>马冬花</t>
  </si>
  <si>
    <t>西吉县公用事业管理所专技岗</t>
  </si>
  <si>
    <t>64021</t>
  </si>
  <si>
    <t>农学</t>
  </si>
  <si>
    <t>白梅</t>
  </si>
  <si>
    <t>西吉县公用事业管理所会计</t>
  </si>
  <si>
    <t>64022</t>
  </si>
  <si>
    <t>兰州大学</t>
  </si>
  <si>
    <t>白玲</t>
  </si>
  <si>
    <t>西吉县公路养护中心文秘</t>
  </si>
  <si>
    <t>64023</t>
  </si>
  <si>
    <t>晁晶</t>
  </si>
  <si>
    <t>西吉县公路养护中心会计</t>
  </si>
  <si>
    <t>64024</t>
  </si>
  <si>
    <t>喀什大学</t>
  </si>
  <si>
    <t>杨鸿刚</t>
  </si>
  <si>
    <t>西吉县公路养护中心专技岗</t>
  </si>
  <si>
    <t>64025</t>
  </si>
  <si>
    <t>甘肃交通职业技术学院</t>
  </si>
  <si>
    <t>道路桥梁工程技术</t>
  </si>
  <si>
    <t>袁敏</t>
  </si>
  <si>
    <t>西吉县残疾人康复和就业服务中心专技岗</t>
  </si>
  <si>
    <t>64026</t>
  </si>
  <si>
    <t>宁夏医科大学</t>
  </si>
  <si>
    <t>针灸推拿学</t>
  </si>
  <si>
    <t>虎文</t>
  </si>
  <si>
    <t>西吉县社区警务管理中心事业编警务人员1</t>
  </si>
  <si>
    <t>64027</t>
  </si>
  <si>
    <t>工程管理</t>
  </si>
  <si>
    <t>马玉福</t>
  </si>
  <si>
    <t>宁夏工商职业技术学院</t>
  </si>
  <si>
    <t>汽车营销与服务</t>
  </si>
  <si>
    <t>单阳</t>
  </si>
  <si>
    <t>宁夏职业技术学院</t>
  </si>
  <si>
    <t>机电一体化</t>
  </si>
  <si>
    <t>黄海东</t>
  </si>
  <si>
    <t>青岛科技大学</t>
  </si>
  <si>
    <t>工业工程</t>
  </si>
  <si>
    <t>杨凯</t>
  </si>
  <si>
    <t>西吉县社区警务管理中心事业编警务人员2</t>
  </si>
  <si>
    <t>64028</t>
  </si>
  <si>
    <t>计算机应用技术</t>
  </si>
  <si>
    <t>李梅</t>
  </si>
  <si>
    <t>西吉县西滩乡卫生院临床医生</t>
  </si>
  <si>
    <t>64029</t>
  </si>
  <si>
    <t>临床医学</t>
  </si>
  <si>
    <t>马玮</t>
  </si>
  <si>
    <t>西吉县兴平乡卫生院中医医生</t>
  </si>
  <si>
    <t>64030</t>
  </si>
  <si>
    <t>谢志荣</t>
  </si>
  <si>
    <t>西吉县平峰镇卫生院会计</t>
  </si>
  <si>
    <t>64031</t>
  </si>
  <si>
    <t>张力</t>
  </si>
  <si>
    <t>西吉县疾病预防控制中心专技岗</t>
  </si>
  <si>
    <t>64032</t>
  </si>
  <si>
    <t>应用化学</t>
  </si>
  <si>
    <t>张剑</t>
  </si>
  <si>
    <t>西吉县疾病预防控制中心公卫医生2</t>
  </si>
  <si>
    <t>64034</t>
  </si>
  <si>
    <t>中国医科大学</t>
  </si>
  <si>
    <t>马珍</t>
  </si>
  <si>
    <t>西吉县中医医院儿科医生</t>
  </si>
  <si>
    <t>64035</t>
  </si>
  <si>
    <t>李彦伟</t>
  </si>
  <si>
    <t>连忠恒</t>
  </si>
  <si>
    <t>西吉县中医医院中医内科医生</t>
  </si>
  <si>
    <t>64036</t>
  </si>
  <si>
    <t>中医学</t>
  </si>
  <si>
    <t>薛亚卓</t>
  </si>
  <si>
    <t>甘肃中医院大学</t>
  </si>
  <si>
    <t>海荣儿</t>
  </si>
  <si>
    <t>西吉县中医医院口腔医生</t>
  </si>
  <si>
    <t>64037</t>
  </si>
  <si>
    <t>口腔医学专业</t>
  </si>
  <si>
    <t>樊亚萍</t>
  </si>
  <si>
    <t>西吉县中医医院会计</t>
  </si>
  <si>
    <t>64038</t>
  </si>
  <si>
    <t>闫李宁</t>
  </si>
  <si>
    <t>西吉县田坪乡卫生院医学检验</t>
  </si>
  <si>
    <t>64039</t>
  </si>
  <si>
    <t>西安医学院</t>
  </si>
  <si>
    <t>医学检验技术</t>
  </si>
  <si>
    <t>苏小兰</t>
  </si>
  <si>
    <t>西吉县马莲乡卫生院医学检验</t>
  </si>
  <si>
    <t>64040</t>
  </si>
  <si>
    <t>古新成</t>
  </si>
  <si>
    <t>西吉县新营乡卫生院医学检验</t>
  </si>
  <si>
    <t>64041</t>
  </si>
  <si>
    <t>摆富广</t>
  </si>
  <si>
    <t>西吉县兴隆镇中心卫生院中医医生</t>
  </si>
  <si>
    <t>64043</t>
  </si>
  <si>
    <t>宝鸡职业技术学院</t>
  </si>
  <si>
    <t>马勇梅</t>
  </si>
  <si>
    <t>西吉县兴隆镇中心卫生院临床医生</t>
  </si>
  <si>
    <t>64044</t>
  </si>
  <si>
    <t>段彩琴</t>
  </si>
  <si>
    <t>西吉县兴隆镇中心卫生院医学影像医生</t>
  </si>
  <si>
    <t>64046</t>
  </si>
  <si>
    <t>湖北医院学院</t>
  </si>
  <si>
    <t>医学影像学</t>
  </si>
  <si>
    <t>席雪莉</t>
  </si>
  <si>
    <t>西吉县社区卫生服务中心临床医生</t>
  </si>
  <si>
    <t>64047</t>
  </si>
  <si>
    <t>马娟</t>
  </si>
  <si>
    <t>徐瑶</t>
  </si>
  <si>
    <t>西吉县震湖乡中心卫生院医学检验岗</t>
  </si>
  <si>
    <t>64048</t>
  </si>
  <si>
    <t>洛阳市职业技术学院</t>
  </si>
  <si>
    <t>段述仁</t>
  </si>
  <si>
    <t>西吉县人民医院临床医生1</t>
  </si>
  <si>
    <t>64049</t>
  </si>
  <si>
    <t>哈瓦那医科大学</t>
  </si>
  <si>
    <t>张伟</t>
  </si>
  <si>
    <t>连晓玲</t>
  </si>
  <si>
    <t>重庆医科大学</t>
  </si>
  <si>
    <t>喜和平</t>
  </si>
  <si>
    <t>尤玲玲</t>
  </si>
  <si>
    <t>西吉县人民医院临床医生2</t>
  </si>
  <si>
    <t>64050</t>
  </si>
  <si>
    <t>甘肃医学院</t>
  </si>
  <si>
    <t>牛登科</t>
  </si>
  <si>
    <t>西吉县人民医院麻醉科医生</t>
  </si>
  <si>
    <t>64051</t>
  </si>
  <si>
    <t>麻醉学</t>
  </si>
  <si>
    <t>丁雪梅</t>
  </si>
  <si>
    <t>西吉县人民医院放射科医生</t>
  </si>
  <si>
    <t>64052</t>
  </si>
  <si>
    <t>孙瑞敏</t>
  </si>
  <si>
    <t>西吉县人民医院会计</t>
  </si>
  <si>
    <t>64053</t>
  </si>
  <si>
    <t>常州大学</t>
  </si>
  <si>
    <t>会计</t>
  </si>
  <si>
    <t>田慧</t>
  </si>
  <si>
    <t>宁夏西吉工业园区管理委员会文秘</t>
  </si>
  <si>
    <t>64054</t>
  </si>
  <si>
    <t>秘书学</t>
  </si>
  <si>
    <t>丁芸茹</t>
  </si>
  <si>
    <t>西吉县林业草原发展中心会计</t>
  </si>
  <si>
    <t>64055</t>
  </si>
  <si>
    <t>杨晓春</t>
  </si>
  <si>
    <t>西吉县林业草原发展中心管理岗</t>
  </si>
  <si>
    <t>64056</t>
  </si>
  <si>
    <t>宁夏民族职业技术学院</t>
  </si>
  <si>
    <t>小学教育</t>
  </si>
  <si>
    <t>苏前程</t>
  </si>
  <si>
    <t>西吉县林业草原发展中心森林保护岗</t>
  </si>
  <si>
    <t>64057</t>
  </si>
  <si>
    <t>林学</t>
  </si>
  <si>
    <t>朱源博</t>
  </si>
  <si>
    <t>西吉县大寨山林场森林保护岗</t>
  </si>
  <si>
    <t>64058</t>
  </si>
  <si>
    <t>宁夏葡萄酒与防沙治沙职业技术学院</t>
  </si>
  <si>
    <t>风景园林设计</t>
  </si>
  <si>
    <t>杨印亮</t>
  </si>
  <si>
    <t>西吉县王坪林场森林保护岗</t>
  </si>
  <si>
    <t>64059</t>
  </si>
  <si>
    <t>牛宗昌</t>
  </si>
  <si>
    <t>西吉县偏城林场森林保护岗</t>
  </si>
  <si>
    <t>64060</t>
  </si>
  <si>
    <t>森林资源保护</t>
  </si>
  <si>
    <t>袁旺</t>
  </si>
  <si>
    <t>西吉县马建林场森林保护岗1</t>
  </si>
  <si>
    <t>64061</t>
  </si>
  <si>
    <t>机电一体化技术</t>
  </si>
  <si>
    <t>杨慧</t>
  </si>
  <si>
    <t>西吉县马建林场森林保护岗2</t>
  </si>
  <si>
    <t>64062</t>
  </si>
  <si>
    <t>园林技术</t>
  </si>
  <si>
    <t>田娟</t>
  </si>
  <si>
    <t>西吉县林木检疫站管理岗1</t>
  </si>
  <si>
    <t>64063</t>
  </si>
  <si>
    <t>经济学</t>
  </si>
  <si>
    <t>马媛</t>
  </si>
  <si>
    <t>西吉县林木检疫站管理岗2</t>
  </si>
  <si>
    <t>64064</t>
  </si>
  <si>
    <t>物流管理</t>
  </si>
  <si>
    <t>马玲</t>
  </si>
  <si>
    <t>西吉县图书馆图书管理员</t>
  </si>
  <si>
    <t>64065</t>
  </si>
  <si>
    <t>北京外国语大学</t>
  </si>
  <si>
    <t>张慧</t>
  </si>
  <si>
    <t>西吉县文化馆新媒体运营</t>
  </si>
  <si>
    <t>64066</t>
  </si>
  <si>
    <t>新闻学</t>
  </si>
  <si>
    <t>陈曦</t>
  </si>
  <si>
    <t>西吉县文化馆舞蹈编导</t>
  </si>
  <si>
    <t>64067</t>
  </si>
  <si>
    <t>舞蹈学</t>
  </si>
  <si>
    <t>梁爽</t>
  </si>
  <si>
    <t>中共西吉县委党校专技岗</t>
  </si>
  <si>
    <t>64068</t>
  </si>
  <si>
    <t>北京体育大学</t>
  </si>
  <si>
    <t>体育经济与管理</t>
  </si>
  <si>
    <t>李东娥</t>
  </si>
  <si>
    <t>西吉中学高中数学教师</t>
  </si>
  <si>
    <t>64069</t>
  </si>
  <si>
    <t>数学与应用数学（师范）</t>
  </si>
  <si>
    <t>李娜</t>
  </si>
  <si>
    <t>西吉中学高中思想政治教师</t>
  </si>
  <si>
    <t>64070</t>
  </si>
  <si>
    <t>思想政治教育（师范）</t>
  </si>
  <si>
    <t>马瑞</t>
  </si>
  <si>
    <t>思想政治教育（教师教育）</t>
  </si>
  <si>
    <t>马治海</t>
  </si>
  <si>
    <t>西吉中学高中物理教师</t>
  </si>
  <si>
    <t>64071</t>
  </si>
  <si>
    <t>物理学（教育）</t>
  </si>
  <si>
    <t>宋旭霞</t>
  </si>
  <si>
    <t>咸阳师范学院</t>
  </si>
  <si>
    <t>物理学</t>
  </si>
  <si>
    <t>陈晓媛</t>
  </si>
  <si>
    <t>西吉中学高中化学教师</t>
  </si>
  <si>
    <t>64072</t>
  </si>
  <si>
    <t>化学</t>
  </si>
  <si>
    <t>任春燕</t>
  </si>
  <si>
    <t>淮南师范学院</t>
  </si>
  <si>
    <t>化学（师范）</t>
  </si>
  <si>
    <t>王瑞燕</t>
  </si>
  <si>
    <t>西吉中学高中生物教师</t>
  </si>
  <si>
    <t>64073</t>
  </si>
  <si>
    <t>重庆师范大学</t>
  </si>
  <si>
    <t>生物技术</t>
  </si>
  <si>
    <t>马容娇</t>
  </si>
  <si>
    <t>生物科学教师教育</t>
  </si>
  <si>
    <t>焦慧慧</t>
  </si>
  <si>
    <t>生物科学（教师教育）</t>
  </si>
  <si>
    <t>朱苗苗</t>
  </si>
  <si>
    <t>西吉县第四中学高中语文教师</t>
  </si>
  <si>
    <t>64074</t>
  </si>
  <si>
    <t>张佩佩</t>
  </si>
  <si>
    <t>苏秀芳</t>
  </si>
  <si>
    <t>汉语言文学（教师教育）</t>
  </si>
  <si>
    <t>马金敏</t>
  </si>
  <si>
    <t>汉语言文学（师范）</t>
  </si>
  <si>
    <t>周雪晗</t>
  </si>
  <si>
    <t>西吉县第四中学高中数学教师</t>
  </si>
  <si>
    <t>64075</t>
  </si>
  <si>
    <t>数学与应用数学</t>
  </si>
  <si>
    <t>刘娜</t>
  </si>
  <si>
    <t>石河子大学</t>
  </si>
  <si>
    <t>王红梅</t>
  </si>
  <si>
    <t>西吉县第四中学高中英语教师</t>
  </si>
  <si>
    <t>64076</t>
  </si>
  <si>
    <t>英语</t>
  </si>
  <si>
    <t>马小燕</t>
  </si>
  <si>
    <t>马娟玲</t>
  </si>
  <si>
    <t>英语（教师教育）</t>
  </si>
  <si>
    <t>冯天风</t>
  </si>
  <si>
    <t>西吉县第四中学高中生物教师</t>
  </si>
  <si>
    <t>64077</t>
  </si>
  <si>
    <t>生物科学</t>
  </si>
  <si>
    <t>马香花</t>
  </si>
  <si>
    <t>西吉县第四中学高中地理教师</t>
  </si>
  <si>
    <t>64078</t>
  </si>
  <si>
    <t>地理科学（教师教育）</t>
  </si>
  <si>
    <t>马文静</t>
  </si>
  <si>
    <t>西吉县第四中学高中思想政治教师</t>
  </si>
  <si>
    <t>64079</t>
  </si>
  <si>
    <t>苏强</t>
  </si>
  <si>
    <t>西吉县职业中学中职教师1</t>
  </si>
  <si>
    <t>64080</t>
  </si>
  <si>
    <t>机械工程</t>
  </si>
  <si>
    <t>肖红伟</t>
  </si>
  <si>
    <t>西吉县职业中学中职教师2</t>
  </si>
  <si>
    <t>64081</t>
  </si>
  <si>
    <t>贾倩</t>
  </si>
  <si>
    <t>西吉县职业中学中职教师3</t>
  </si>
  <si>
    <t>64082</t>
  </si>
  <si>
    <t>银川能源学院</t>
  </si>
  <si>
    <t>数字媒体技术</t>
  </si>
  <si>
    <t>杨林林</t>
  </si>
  <si>
    <t>西吉县职业中学中职教师4</t>
  </si>
  <si>
    <t>64083</t>
  </si>
  <si>
    <t>物理学（应用物理）</t>
  </si>
  <si>
    <t>秦文慧</t>
  </si>
  <si>
    <t>西吉县职业中学中职教师5</t>
  </si>
  <si>
    <t>64084</t>
  </si>
  <si>
    <t>护理学</t>
  </si>
  <si>
    <t>王璇</t>
  </si>
  <si>
    <t>吉林医药学院</t>
  </si>
  <si>
    <t>杨钰瑢</t>
  </si>
  <si>
    <t>西吉县特殊教育九年一贯制学校特殊教育教师</t>
  </si>
  <si>
    <t>64085</t>
  </si>
  <si>
    <t>南京特殊教育师范学院</t>
  </si>
  <si>
    <t>学前教育特殊教育方向</t>
  </si>
  <si>
    <t>叶映萱</t>
  </si>
  <si>
    <t>儿童康复（师范）</t>
  </si>
  <si>
    <t>兰晓霞</t>
  </si>
  <si>
    <t>西吉县第二小学小学音乐教师</t>
  </si>
  <si>
    <t>64086</t>
  </si>
  <si>
    <t>李云云</t>
  </si>
  <si>
    <t>西吉县兴隆镇中心小学小学语文教师</t>
  </si>
  <si>
    <t>64087</t>
  </si>
  <si>
    <t>蒲荟荟</t>
  </si>
  <si>
    <t>小学教育(语文）</t>
  </si>
  <si>
    <t>白斐斐</t>
  </si>
  <si>
    <t>天津外国语大学滨海外事学院</t>
  </si>
  <si>
    <t>汉语国际教育</t>
  </si>
  <si>
    <t>闫彩云</t>
  </si>
  <si>
    <t>西吉县兴隆镇中心小学小学数学教师</t>
  </si>
  <si>
    <t>64088</t>
  </si>
  <si>
    <t>初等教育(数学）</t>
  </si>
  <si>
    <t>王蕾</t>
  </si>
  <si>
    <t>延安大学西安创新学院</t>
  </si>
  <si>
    <t>杨荞荞</t>
  </si>
  <si>
    <t>湖北理工学院</t>
  </si>
  <si>
    <t>小学教育(数学）</t>
  </si>
  <si>
    <t>孙悦</t>
  </si>
  <si>
    <t>西吉县兴隆镇中心小学小学音乐教师</t>
  </si>
  <si>
    <t>64089</t>
  </si>
  <si>
    <t>舞蹈表演</t>
  </si>
  <si>
    <t>苏晓梅</t>
  </si>
  <si>
    <t>西吉县兴隆镇中心小学小学美术教师</t>
  </si>
  <si>
    <t>64090</t>
  </si>
  <si>
    <t>美术学（教师教育）</t>
  </si>
  <si>
    <t>马一鸣</t>
  </si>
  <si>
    <t>西吉县什字乡中心小学小学音乐教师</t>
  </si>
  <si>
    <t>64091</t>
  </si>
  <si>
    <t>音乐学</t>
  </si>
  <si>
    <t>虎亚娟</t>
  </si>
  <si>
    <t>平顶山学院</t>
  </si>
  <si>
    <t>张晓倩</t>
  </si>
  <si>
    <t>西吉县什字乡中心小学小学数学教师</t>
  </si>
  <si>
    <t>64092</t>
  </si>
  <si>
    <t>马雪兰</t>
  </si>
  <si>
    <t>小学教育（数学）</t>
  </si>
  <si>
    <t>高娟娟</t>
  </si>
  <si>
    <t>河南科技大学</t>
  </si>
  <si>
    <t>马坤丽</t>
  </si>
  <si>
    <t>西吉县什字乡中心小学小学信息技术教师</t>
  </si>
  <si>
    <t>64093</t>
  </si>
  <si>
    <t>黄亚婷</t>
  </si>
  <si>
    <t>西吉县兴平乡中心小学小学语文教师</t>
  </si>
  <si>
    <t>64094</t>
  </si>
  <si>
    <t>小学教育（语文）</t>
  </si>
  <si>
    <t>叶晋瑞</t>
  </si>
  <si>
    <t>马建琴</t>
  </si>
  <si>
    <t>西吉县沙沟乡中心小学小学语文教师</t>
  </si>
  <si>
    <t>64095</t>
  </si>
  <si>
    <t>黄金花</t>
  </si>
  <si>
    <t>西吉县沙沟乡中心小学小学数学教师</t>
  </si>
  <si>
    <t>64096</t>
  </si>
  <si>
    <t>小学教育（数学教育）</t>
  </si>
  <si>
    <t>王文莉</t>
  </si>
  <si>
    <t>西吉县王民乡九年一贯制学校小学音乐教师</t>
  </si>
  <si>
    <t>64097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</si>
</sst>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8"/>
  <sheetViews>
    <sheetView tabSelected="1" workbookViewId="0">
      <selection activeCell="S5" sqref="S5"/>
    </sheetView>
  </sheetViews>
  <sheetFormatPr defaultColWidth="9" defaultRowHeight="13.5"/>
  <cols>
    <col min="1" max="1" width="5.625" customWidth="1"/>
    <col min="2" max="2" width="9" style="1"/>
    <col min="3" max="3" width="9" style="1" customWidth="1"/>
    <col min="4" max="4" width="5.25" style="1" customWidth="1"/>
    <col min="5" max="6" width="9" style="1" customWidth="1"/>
    <col min="7" max="7" width="9.875" style="2" customWidth="1"/>
    <col min="8" max="8" width="20.5" style="1" customWidth="1"/>
    <col min="9" max="9" width="9" style="1" customWidth="1"/>
    <col min="10" max="10" width="7.375" style="1" customWidth="1"/>
    <col min="11" max="14" width="9" style="1" customWidth="1"/>
    <col min="15" max="15" width="12.5" style="1" customWidth="1"/>
    <col min="16" max="16" width="9" style="1"/>
  </cols>
  <sheetData>
    <row r="1" ht="4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4"/>
    </row>
    <row r="2" ht="40.5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5" t="s">
        <v>13</v>
      </c>
      <c r="N2" s="5" t="s">
        <v>14</v>
      </c>
      <c r="O2" s="5" t="s">
        <v>15</v>
      </c>
      <c r="P2" s="5" t="s">
        <v>16</v>
      </c>
    </row>
    <row r="3" ht="27" spans="1:16">
      <c r="A3" s="7">
        <v>1</v>
      </c>
      <c r="B3" s="8" t="s">
        <v>17</v>
      </c>
      <c r="C3" s="8">
        <v>192</v>
      </c>
      <c r="D3" s="8">
        <v>0</v>
      </c>
      <c r="E3" s="8">
        <v>192</v>
      </c>
      <c r="F3" s="8">
        <v>75.2</v>
      </c>
      <c r="G3" s="9">
        <v>69.6</v>
      </c>
      <c r="H3" s="8" t="s">
        <v>18</v>
      </c>
      <c r="I3" s="8" t="s">
        <v>19</v>
      </c>
      <c r="J3" s="8">
        <v>1</v>
      </c>
      <c r="K3" s="8" t="s">
        <v>20</v>
      </c>
      <c r="L3" s="8" t="s">
        <v>21</v>
      </c>
      <c r="M3" s="16" t="s">
        <v>22</v>
      </c>
      <c r="N3" s="8" t="s">
        <v>23</v>
      </c>
      <c r="O3" s="8" t="s">
        <v>24</v>
      </c>
      <c r="P3" s="8"/>
    </row>
    <row r="4" ht="27" spans="1:16">
      <c r="A4" s="7">
        <v>2</v>
      </c>
      <c r="B4" s="8" t="s">
        <v>25</v>
      </c>
      <c r="C4" s="8">
        <v>195</v>
      </c>
      <c r="D4" s="8">
        <v>0</v>
      </c>
      <c r="E4" s="8">
        <v>195</v>
      </c>
      <c r="F4" s="8">
        <v>79.6</v>
      </c>
      <c r="G4" s="9">
        <v>72.3</v>
      </c>
      <c r="H4" s="8" t="s">
        <v>26</v>
      </c>
      <c r="I4" s="8" t="s">
        <v>27</v>
      </c>
      <c r="J4" s="8">
        <v>1</v>
      </c>
      <c r="K4" s="8" t="s">
        <v>20</v>
      </c>
      <c r="L4" s="8" t="s">
        <v>21</v>
      </c>
      <c r="M4" s="16" t="s">
        <v>28</v>
      </c>
      <c r="N4" s="8" t="s">
        <v>23</v>
      </c>
      <c r="O4" s="8" t="s">
        <v>24</v>
      </c>
      <c r="P4" s="8"/>
    </row>
    <row r="5" ht="27" spans="1:16">
      <c r="A5" s="7">
        <v>3</v>
      </c>
      <c r="B5" s="8" t="s">
        <v>29</v>
      </c>
      <c r="C5" s="8">
        <v>210.5</v>
      </c>
      <c r="D5" s="8">
        <v>0</v>
      </c>
      <c r="E5" s="8">
        <v>210.5</v>
      </c>
      <c r="F5" s="8">
        <v>88</v>
      </c>
      <c r="G5" s="9">
        <v>79.0833333333333</v>
      </c>
      <c r="H5" s="8" t="s">
        <v>30</v>
      </c>
      <c r="I5" s="8" t="s">
        <v>31</v>
      </c>
      <c r="J5" s="8">
        <v>3</v>
      </c>
      <c r="K5" s="8" t="s">
        <v>32</v>
      </c>
      <c r="L5" s="8" t="s">
        <v>21</v>
      </c>
      <c r="M5" s="16" t="s">
        <v>33</v>
      </c>
      <c r="N5" s="8" t="s">
        <v>23</v>
      </c>
      <c r="O5" s="8" t="s">
        <v>34</v>
      </c>
      <c r="P5" s="8"/>
    </row>
    <row r="6" ht="40.5" spans="1:16">
      <c r="A6" s="7">
        <v>4</v>
      </c>
      <c r="B6" s="8" t="s">
        <v>35</v>
      </c>
      <c r="C6" s="8">
        <v>205</v>
      </c>
      <c r="D6" s="8">
        <v>0</v>
      </c>
      <c r="E6" s="8">
        <v>205</v>
      </c>
      <c r="F6" s="8">
        <v>81.2</v>
      </c>
      <c r="G6" s="9">
        <v>74.7666666666667</v>
      </c>
      <c r="H6" s="8" t="s">
        <v>30</v>
      </c>
      <c r="I6" s="8" t="s">
        <v>31</v>
      </c>
      <c r="J6" s="8">
        <v>3</v>
      </c>
      <c r="K6" s="8" t="s">
        <v>20</v>
      </c>
      <c r="L6" s="8" t="s">
        <v>21</v>
      </c>
      <c r="M6" s="16" t="s">
        <v>36</v>
      </c>
      <c r="N6" s="8" t="s">
        <v>23</v>
      </c>
      <c r="O6" s="8" t="s">
        <v>37</v>
      </c>
      <c r="P6" s="8"/>
    </row>
    <row r="7" ht="27" spans="1:16">
      <c r="A7" s="7">
        <v>5</v>
      </c>
      <c r="B7" s="8" t="s">
        <v>38</v>
      </c>
      <c r="C7" s="8">
        <v>203.5</v>
      </c>
      <c r="D7" s="8">
        <v>0</v>
      </c>
      <c r="E7" s="8">
        <v>203.5</v>
      </c>
      <c r="F7" s="8">
        <v>80.6</v>
      </c>
      <c r="G7" s="9">
        <v>74.2166666666667</v>
      </c>
      <c r="H7" s="8" t="s">
        <v>30</v>
      </c>
      <c r="I7" s="8" t="s">
        <v>31</v>
      </c>
      <c r="J7" s="8">
        <v>3</v>
      </c>
      <c r="K7" s="8" t="s">
        <v>32</v>
      </c>
      <c r="L7" s="8" t="s">
        <v>21</v>
      </c>
      <c r="M7" s="16" t="s">
        <v>39</v>
      </c>
      <c r="N7" s="8" t="s">
        <v>23</v>
      </c>
      <c r="O7" s="8" t="s">
        <v>40</v>
      </c>
      <c r="P7" s="8"/>
    </row>
    <row r="8" ht="27" spans="1:16">
      <c r="A8" s="7">
        <v>6</v>
      </c>
      <c r="B8" s="8" t="s">
        <v>41</v>
      </c>
      <c r="C8" s="8">
        <v>209.5</v>
      </c>
      <c r="D8" s="8">
        <v>2</v>
      </c>
      <c r="E8" s="8">
        <v>211.5</v>
      </c>
      <c r="F8" s="8">
        <v>87.2</v>
      </c>
      <c r="G8" s="9">
        <v>78.85</v>
      </c>
      <c r="H8" s="8" t="s">
        <v>42</v>
      </c>
      <c r="I8" s="8" t="s">
        <v>43</v>
      </c>
      <c r="J8" s="8">
        <v>1</v>
      </c>
      <c r="K8" s="8" t="s">
        <v>20</v>
      </c>
      <c r="L8" s="8" t="s">
        <v>44</v>
      </c>
      <c r="M8" s="16" t="s">
        <v>45</v>
      </c>
      <c r="N8" s="8" t="s">
        <v>23</v>
      </c>
      <c r="O8" s="8" t="s">
        <v>46</v>
      </c>
      <c r="P8" s="8"/>
    </row>
    <row r="9" ht="27" spans="1:16">
      <c r="A9" s="7">
        <v>7</v>
      </c>
      <c r="B9" s="8" t="s">
        <v>47</v>
      </c>
      <c r="C9" s="8">
        <v>190.5</v>
      </c>
      <c r="D9" s="8">
        <v>0</v>
      </c>
      <c r="E9" s="8">
        <v>190.5</v>
      </c>
      <c r="F9" s="8">
        <v>82.4</v>
      </c>
      <c r="G9" s="9">
        <v>72.95</v>
      </c>
      <c r="H9" s="8" t="s">
        <v>48</v>
      </c>
      <c r="I9" s="8" t="s">
        <v>49</v>
      </c>
      <c r="J9" s="8">
        <v>1</v>
      </c>
      <c r="K9" s="8" t="s">
        <v>32</v>
      </c>
      <c r="L9" s="8" t="s">
        <v>21</v>
      </c>
      <c r="M9" s="16" t="s">
        <v>28</v>
      </c>
      <c r="N9" s="8" t="s">
        <v>23</v>
      </c>
      <c r="O9" s="8" t="s">
        <v>50</v>
      </c>
      <c r="P9" s="8"/>
    </row>
    <row r="10" ht="27" spans="1:16">
      <c r="A10" s="7">
        <v>8</v>
      </c>
      <c r="B10" s="8" t="s">
        <v>51</v>
      </c>
      <c r="C10" s="8">
        <v>179</v>
      </c>
      <c r="D10" s="8">
        <v>0</v>
      </c>
      <c r="E10" s="8">
        <v>179</v>
      </c>
      <c r="F10" s="8">
        <v>87</v>
      </c>
      <c r="G10" s="9">
        <v>73.3333333333333</v>
      </c>
      <c r="H10" s="8" t="s">
        <v>52</v>
      </c>
      <c r="I10" s="8" t="s">
        <v>53</v>
      </c>
      <c r="J10" s="8">
        <v>1</v>
      </c>
      <c r="K10" s="8" t="s">
        <v>20</v>
      </c>
      <c r="L10" s="8" t="s">
        <v>21</v>
      </c>
      <c r="M10" s="16" t="s">
        <v>54</v>
      </c>
      <c r="N10" s="8" t="s">
        <v>23</v>
      </c>
      <c r="O10" s="8" t="s">
        <v>55</v>
      </c>
      <c r="P10" s="8"/>
    </row>
    <row r="11" ht="27" spans="1:16">
      <c r="A11" s="7">
        <v>9</v>
      </c>
      <c r="B11" s="8" t="s">
        <v>56</v>
      </c>
      <c r="C11" s="8">
        <v>195.5</v>
      </c>
      <c r="D11" s="8">
        <v>2</v>
      </c>
      <c r="E11" s="8">
        <v>197.5</v>
      </c>
      <c r="F11" s="8">
        <v>82</v>
      </c>
      <c r="G11" s="9">
        <v>73.9166666666667</v>
      </c>
      <c r="H11" s="8" t="s">
        <v>57</v>
      </c>
      <c r="I11" s="8" t="s">
        <v>58</v>
      </c>
      <c r="J11" s="8">
        <v>1</v>
      </c>
      <c r="K11" s="8" t="s">
        <v>20</v>
      </c>
      <c r="L11" s="8" t="s">
        <v>44</v>
      </c>
      <c r="M11" s="16" t="s">
        <v>59</v>
      </c>
      <c r="N11" s="8" t="s">
        <v>23</v>
      </c>
      <c r="O11" s="8" t="s">
        <v>60</v>
      </c>
      <c r="P11" s="8"/>
    </row>
    <row r="12" ht="40.5" spans="1:16">
      <c r="A12" s="7">
        <v>10</v>
      </c>
      <c r="B12" s="8" t="s">
        <v>61</v>
      </c>
      <c r="C12" s="8">
        <v>211</v>
      </c>
      <c r="D12" s="8">
        <v>0</v>
      </c>
      <c r="E12" s="8">
        <v>211</v>
      </c>
      <c r="F12" s="8">
        <v>79.6</v>
      </c>
      <c r="G12" s="9">
        <v>74.9666666666667</v>
      </c>
      <c r="H12" s="8" t="s">
        <v>62</v>
      </c>
      <c r="I12" s="8" t="s">
        <v>63</v>
      </c>
      <c r="J12" s="8">
        <v>1</v>
      </c>
      <c r="K12" s="8" t="s">
        <v>32</v>
      </c>
      <c r="L12" s="8" t="s">
        <v>21</v>
      </c>
      <c r="M12" s="16" t="s">
        <v>64</v>
      </c>
      <c r="N12" s="8" t="s">
        <v>23</v>
      </c>
      <c r="O12" s="8" t="s">
        <v>65</v>
      </c>
      <c r="P12" s="8"/>
    </row>
    <row r="13" ht="40.5" spans="1:16">
      <c r="A13" s="7">
        <v>11</v>
      </c>
      <c r="B13" s="8" t="s">
        <v>66</v>
      </c>
      <c r="C13" s="8">
        <v>184.5</v>
      </c>
      <c r="D13" s="8">
        <v>0</v>
      </c>
      <c r="E13" s="8">
        <v>184.5</v>
      </c>
      <c r="F13" s="8">
        <v>88.2</v>
      </c>
      <c r="G13" s="9">
        <v>74.85</v>
      </c>
      <c r="H13" s="8" t="s">
        <v>67</v>
      </c>
      <c r="I13" s="8" t="s">
        <v>68</v>
      </c>
      <c r="J13" s="8">
        <v>1</v>
      </c>
      <c r="K13" s="8" t="s">
        <v>32</v>
      </c>
      <c r="L13" s="8" t="s">
        <v>21</v>
      </c>
      <c r="M13" s="16" t="s">
        <v>69</v>
      </c>
      <c r="N13" s="8" t="s">
        <v>23</v>
      </c>
      <c r="O13" s="8" t="s">
        <v>70</v>
      </c>
      <c r="P13" s="8"/>
    </row>
    <row r="14" ht="40.5" spans="1:16">
      <c r="A14" s="7">
        <v>12</v>
      </c>
      <c r="B14" s="8" t="s">
        <v>71</v>
      </c>
      <c r="C14" s="8">
        <v>178.5</v>
      </c>
      <c r="D14" s="8">
        <v>2</v>
      </c>
      <c r="E14" s="8">
        <v>180.5</v>
      </c>
      <c r="F14" s="8">
        <v>82.2</v>
      </c>
      <c r="G14" s="9">
        <v>71.1833333333333</v>
      </c>
      <c r="H14" s="8" t="s">
        <v>72</v>
      </c>
      <c r="I14" s="8" t="s">
        <v>73</v>
      </c>
      <c r="J14" s="8">
        <v>1</v>
      </c>
      <c r="K14" s="8" t="s">
        <v>20</v>
      </c>
      <c r="L14" s="8" t="s">
        <v>44</v>
      </c>
      <c r="M14" s="16" t="s">
        <v>74</v>
      </c>
      <c r="N14" s="8" t="s">
        <v>75</v>
      </c>
      <c r="O14" s="8" t="s">
        <v>76</v>
      </c>
      <c r="P14" s="8"/>
    </row>
    <row r="15" ht="40.5" spans="1:16">
      <c r="A15" s="7">
        <v>13</v>
      </c>
      <c r="B15" s="8" t="s">
        <v>77</v>
      </c>
      <c r="C15" s="8">
        <v>188.5</v>
      </c>
      <c r="D15" s="8">
        <v>2</v>
      </c>
      <c r="E15" s="8">
        <v>190.5</v>
      </c>
      <c r="F15" s="8">
        <v>84.6</v>
      </c>
      <c r="G15" s="9">
        <v>74.05</v>
      </c>
      <c r="H15" s="8" t="s">
        <v>78</v>
      </c>
      <c r="I15" s="8" t="s">
        <v>79</v>
      </c>
      <c r="J15" s="8">
        <v>1</v>
      </c>
      <c r="K15" s="8" t="s">
        <v>32</v>
      </c>
      <c r="L15" s="8" t="s">
        <v>44</v>
      </c>
      <c r="M15" s="16" t="s">
        <v>80</v>
      </c>
      <c r="N15" s="8" t="s">
        <v>23</v>
      </c>
      <c r="O15" s="8" t="s">
        <v>24</v>
      </c>
      <c r="P15" s="8"/>
    </row>
    <row r="16" ht="27" spans="1:16">
      <c r="A16" s="7">
        <v>14</v>
      </c>
      <c r="B16" s="8" t="s">
        <v>81</v>
      </c>
      <c r="C16" s="8">
        <v>212.5</v>
      </c>
      <c r="D16" s="8">
        <v>0</v>
      </c>
      <c r="E16" s="8">
        <v>212.5</v>
      </c>
      <c r="F16" s="8">
        <v>81.6</v>
      </c>
      <c r="G16" s="9">
        <v>76.2166666666667</v>
      </c>
      <c r="H16" s="8" t="s">
        <v>82</v>
      </c>
      <c r="I16" s="8" t="s">
        <v>83</v>
      </c>
      <c r="J16" s="8">
        <v>1</v>
      </c>
      <c r="K16" s="8" t="s">
        <v>20</v>
      </c>
      <c r="L16" s="8" t="s">
        <v>21</v>
      </c>
      <c r="M16" s="16" t="s">
        <v>28</v>
      </c>
      <c r="N16" s="8" t="s">
        <v>23</v>
      </c>
      <c r="O16" s="8" t="s">
        <v>24</v>
      </c>
      <c r="P16" s="8"/>
    </row>
    <row r="17" ht="27" spans="1:16">
      <c r="A17" s="7">
        <v>15</v>
      </c>
      <c r="B17" s="8" t="s">
        <v>84</v>
      </c>
      <c r="C17" s="8">
        <v>207</v>
      </c>
      <c r="D17" s="8">
        <v>0</v>
      </c>
      <c r="E17" s="8">
        <v>207</v>
      </c>
      <c r="F17" s="8">
        <v>85.8</v>
      </c>
      <c r="G17" s="9">
        <v>77.4</v>
      </c>
      <c r="H17" s="8" t="s">
        <v>85</v>
      </c>
      <c r="I17" s="8" t="s">
        <v>86</v>
      </c>
      <c r="J17" s="8">
        <v>1</v>
      </c>
      <c r="K17" s="8" t="s">
        <v>20</v>
      </c>
      <c r="L17" s="8" t="s">
        <v>21</v>
      </c>
      <c r="M17" s="16" t="s">
        <v>36</v>
      </c>
      <c r="N17" s="8" t="s">
        <v>23</v>
      </c>
      <c r="O17" s="8" t="s">
        <v>87</v>
      </c>
      <c r="P17" s="8"/>
    </row>
    <row r="18" ht="27" spans="1:16">
      <c r="A18" s="7">
        <v>16</v>
      </c>
      <c r="B18" s="8" t="s">
        <v>88</v>
      </c>
      <c r="C18" s="8">
        <v>207.5</v>
      </c>
      <c r="D18" s="8">
        <v>0</v>
      </c>
      <c r="E18" s="8">
        <v>207.5</v>
      </c>
      <c r="F18" s="8">
        <v>81.4</v>
      </c>
      <c r="G18" s="9">
        <v>75.2833333333333</v>
      </c>
      <c r="H18" s="8" t="s">
        <v>89</v>
      </c>
      <c r="I18" s="8" t="s">
        <v>90</v>
      </c>
      <c r="J18" s="8">
        <v>1</v>
      </c>
      <c r="K18" s="8" t="s">
        <v>20</v>
      </c>
      <c r="L18" s="8" t="s">
        <v>21</v>
      </c>
      <c r="M18" s="16" t="s">
        <v>36</v>
      </c>
      <c r="N18" s="8" t="s">
        <v>23</v>
      </c>
      <c r="O18" s="8" t="s">
        <v>91</v>
      </c>
      <c r="P18" s="8"/>
    </row>
    <row r="19" ht="27" spans="1:16">
      <c r="A19" s="7">
        <v>17</v>
      </c>
      <c r="B19" s="8" t="s">
        <v>92</v>
      </c>
      <c r="C19" s="8">
        <v>212</v>
      </c>
      <c r="D19" s="8">
        <v>2</v>
      </c>
      <c r="E19" s="8">
        <v>214</v>
      </c>
      <c r="F19" s="8">
        <v>77.8</v>
      </c>
      <c r="G19" s="9">
        <v>74.5666666666667</v>
      </c>
      <c r="H19" s="8" t="s">
        <v>93</v>
      </c>
      <c r="I19" s="8" t="s">
        <v>94</v>
      </c>
      <c r="J19" s="8">
        <v>1</v>
      </c>
      <c r="K19" s="8" t="s">
        <v>20</v>
      </c>
      <c r="L19" s="8" t="s">
        <v>44</v>
      </c>
      <c r="M19" s="16" t="s">
        <v>28</v>
      </c>
      <c r="N19" s="8" t="s">
        <v>23</v>
      </c>
      <c r="O19" s="8" t="s">
        <v>24</v>
      </c>
      <c r="P19" s="8"/>
    </row>
    <row r="20" ht="27" spans="1:16">
      <c r="A20" s="7">
        <v>18</v>
      </c>
      <c r="B20" s="8" t="s">
        <v>95</v>
      </c>
      <c r="C20" s="8">
        <v>198.5</v>
      </c>
      <c r="D20" s="8">
        <v>0</v>
      </c>
      <c r="E20" s="8">
        <v>198.5</v>
      </c>
      <c r="F20" s="8">
        <v>82.8</v>
      </c>
      <c r="G20" s="9">
        <v>74.4833333333333</v>
      </c>
      <c r="H20" s="8" t="s">
        <v>96</v>
      </c>
      <c r="I20" s="8" t="s">
        <v>97</v>
      </c>
      <c r="J20" s="8">
        <v>1</v>
      </c>
      <c r="K20" s="8" t="s">
        <v>20</v>
      </c>
      <c r="L20" s="8" t="s">
        <v>21</v>
      </c>
      <c r="M20" s="16" t="s">
        <v>98</v>
      </c>
      <c r="N20" s="8" t="s">
        <v>23</v>
      </c>
      <c r="O20" s="8" t="s">
        <v>46</v>
      </c>
      <c r="P20" s="8"/>
    </row>
    <row r="21" ht="40.5" spans="1:16">
      <c r="A21" s="7">
        <v>19</v>
      </c>
      <c r="B21" s="8" t="s">
        <v>99</v>
      </c>
      <c r="C21" s="8">
        <v>183.5</v>
      </c>
      <c r="D21" s="8">
        <v>2</v>
      </c>
      <c r="E21" s="8">
        <v>185.5</v>
      </c>
      <c r="F21" s="8">
        <v>85.8</v>
      </c>
      <c r="G21" s="9">
        <v>73.8166666666667</v>
      </c>
      <c r="H21" s="8" t="s">
        <v>100</v>
      </c>
      <c r="I21" s="8" t="s">
        <v>101</v>
      </c>
      <c r="J21" s="8">
        <v>1</v>
      </c>
      <c r="K21" s="8" t="s">
        <v>32</v>
      </c>
      <c r="L21" s="8" t="s">
        <v>44</v>
      </c>
      <c r="M21" s="16" t="s">
        <v>80</v>
      </c>
      <c r="N21" s="8" t="s">
        <v>23</v>
      </c>
      <c r="O21" s="8" t="s">
        <v>102</v>
      </c>
      <c r="P21" s="8"/>
    </row>
    <row r="22" ht="27" spans="1:16">
      <c r="A22" s="7">
        <v>20</v>
      </c>
      <c r="B22" s="8" t="s">
        <v>103</v>
      </c>
      <c r="C22" s="8">
        <v>202</v>
      </c>
      <c r="D22" s="8">
        <v>2</v>
      </c>
      <c r="E22" s="8">
        <v>204</v>
      </c>
      <c r="F22" s="8">
        <v>77.8</v>
      </c>
      <c r="G22" s="9">
        <v>72.9</v>
      </c>
      <c r="H22" s="8" t="s">
        <v>104</v>
      </c>
      <c r="I22" s="8" t="s">
        <v>105</v>
      </c>
      <c r="J22" s="8">
        <v>1</v>
      </c>
      <c r="K22" s="8" t="s">
        <v>20</v>
      </c>
      <c r="L22" s="8" t="s">
        <v>44</v>
      </c>
      <c r="M22" s="16" t="s">
        <v>106</v>
      </c>
      <c r="N22" s="8" t="s">
        <v>23</v>
      </c>
      <c r="O22" s="8" t="s">
        <v>102</v>
      </c>
      <c r="P22" s="8"/>
    </row>
    <row r="23" ht="27" spans="1:16">
      <c r="A23" s="7">
        <v>21</v>
      </c>
      <c r="B23" s="8" t="s">
        <v>107</v>
      </c>
      <c r="C23" s="8">
        <v>213.5</v>
      </c>
      <c r="D23" s="8">
        <v>0</v>
      </c>
      <c r="E23" s="8">
        <v>213.5</v>
      </c>
      <c r="F23" s="8">
        <v>91.6</v>
      </c>
      <c r="G23" s="9">
        <v>81.3833333333333</v>
      </c>
      <c r="H23" s="8" t="s">
        <v>108</v>
      </c>
      <c r="I23" s="8" t="s">
        <v>109</v>
      </c>
      <c r="J23" s="8">
        <v>1</v>
      </c>
      <c r="K23" s="8" t="s">
        <v>32</v>
      </c>
      <c r="L23" s="8" t="s">
        <v>21</v>
      </c>
      <c r="M23" s="16" t="s">
        <v>28</v>
      </c>
      <c r="N23" s="8" t="s">
        <v>23</v>
      </c>
      <c r="O23" s="8" t="s">
        <v>50</v>
      </c>
      <c r="P23" s="8"/>
    </row>
    <row r="24" ht="27" spans="1:16">
      <c r="A24" s="7">
        <v>22</v>
      </c>
      <c r="B24" s="8" t="s">
        <v>110</v>
      </c>
      <c r="C24" s="8">
        <v>231.5</v>
      </c>
      <c r="D24" s="8">
        <v>2</v>
      </c>
      <c r="E24" s="8">
        <v>233.5</v>
      </c>
      <c r="F24" s="8">
        <v>85.4</v>
      </c>
      <c r="G24" s="9">
        <v>81.6166666666667</v>
      </c>
      <c r="H24" s="8" t="s">
        <v>111</v>
      </c>
      <c r="I24" s="8" t="s">
        <v>112</v>
      </c>
      <c r="J24" s="8">
        <v>1</v>
      </c>
      <c r="K24" s="8" t="s">
        <v>32</v>
      </c>
      <c r="L24" s="8" t="s">
        <v>44</v>
      </c>
      <c r="M24" s="16" t="s">
        <v>113</v>
      </c>
      <c r="N24" s="8" t="s">
        <v>23</v>
      </c>
      <c r="O24" s="8" t="s">
        <v>114</v>
      </c>
      <c r="P24" s="8"/>
    </row>
    <row r="25" ht="27" spans="1:16">
      <c r="A25" s="7">
        <v>23</v>
      </c>
      <c r="B25" s="8" t="s">
        <v>115</v>
      </c>
      <c r="C25" s="8">
        <v>205.5</v>
      </c>
      <c r="D25" s="8">
        <v>2</v>
      </c>
      <c r="E25" s="8">
        <v>207.5</v>
      </c>
      <c r="F25" s="8">
        <v>78</v>
      </c>
      <c r="G25" s="9">
        <v>73.5833333333333</v>
      </c>
      <c r="H25" s="8" t="s">
        <v>116</v>
      </c>
      <c r="I25" s="8" t="s">
        <v>117</v>
      </c>
      <c r="J25" s="8">
        <v>1</v>
      </c>
      <c r="K25" s="8" t="s">
        <v>20</v>
      </c>
      <c r="L25" s="8" t="s">
        <v>44</v>
      </c>
      <c r="M25" s="16" t="s">
        <v>36</v>
      </c>
      <c r="N25" s="8" t="s">
        <v>23</v>
      </c>
      <c r="O25" s="8" t="s">
        <v>118</v>
      </c>
      <c r="P25" s="8"/>
    </row>
    <row r="26" ht="27" spans="1:16">
      <c r="A26" s="7">
        <v>24</v>
      </c>
      <c r="B26" s="8" t="s">
        <v>119</v>
      </c>
      <c r="C26" s="8">
        <v>213.5</v>
      </c>
      <c r="D26" s="8">
        <v>2</v>
      </c>
      <c r="E26" s="8">
        <v>215.5</v>
      </c>
      <c r="F26" s="8">
        <v>79.6</v>
      </c>
      <c r="G26" s="9">
        <v>75.7166666666667</v>
      </c>
      <c r="H26" s="8" t="s">
        <v>120</v>
      </c>
      <c r="I26" s="8" t="s">
        <v>121</v>
      </c>
      <c r="J26" s="8">
        <v>1</v>
      </c>
      <c r="K26" s="8" t="s">
        <v>20</v>
      </c>
      <c r="L26" s="8" t="s">
        <v>44</v>
      </c>
      <c r="M26" s="16" t="s">
        <v>122</v>
      </c>
      <c r="N26" s="8" t="s">
        <v>23</v>
      </c>
      <c r="O26" s="8" t="s">
        <v>46</v>
      </c>
      <c r="P26" s="8"/>
    </row>
    <row r="27" ht="27" spans="1:16">
      <c r="A27" s="7">
        <v>25</v>
      </c>
      <c r="B27" s="8" t="s">
        <v>123</v>
      </c>
      <c r="C27" s="8">
        <v>213.5</v>
      </c>
      <c r="D27" s="8">
        <v>0</v>
      </c>
      <c r="E27" s="8">
        <v>213.5</v>
      </c>
      <c r="F27" s="8">
        <v>84</v>
      </c>
      <c r="G27" s="9">
        <v>77.5833333333333</v>
      </c>
      <c r="H27" s="8" t="s">
        <v>124</v>
      </c>
      <c r="I27" s="8" t="s">
        <v>125</v>
      </c>
      <c r="J27" s="8">
        <v>1</v>
      </c>
      <c r="K27" s="8" t="s">
        <v>20</v>
      </c>
      <c r="L27" s="8" t="s">
        <v>21</v>
      </c>
      <c r="M27" s="16" t="s">
        <v>36</v>
      </c>
      <c r="N27" s="8" t="s">
        <v>23</v>
      </c>
      <c r="O27" s="8" t="s">
        <v>102</v>
      </c>
      <c r="P27" s="8"/>
    </row>
    <row r="28" ht="27" spans="1:16">
      <c r="A28" s="7">
        <v>26</v>
      </c>
      <c r="B28" s="8" t="s">
        <v>126</v>
      </c>
      <c r="C28" s="8">
        <v>197.5</v>
      </c>
      <c r="D28" s="8">
        <v>0</v>
      </c>
      <c r="E28" s="8">
        <v>197.5</v>
      </c>
      <c r="F28" s="8">
        <v>84.2</v>
      </c>
      <c r="G28" s="9">
        <v>75.0166666666667</v>
      </c>
      <c r="H28" s="8" t="s">
        <v>127</v>
      </c>
      <c r="I28" s="8" t="s">
        <v>128</v>
      </c>
      <c r="J28" s="8">
        <v>1</v>
      </c>
      <c r="K28" s="8" t="s">
        <v>20</v>
      </c>
      <c r="L28" s="8" t="s">
        <v>21</v>
      </c>
      <c r="M28" s="16" t="s">
        <v>129</v>
      </c>
      <c r="N28" s="8" t="s">
        <v>23</v>
      </c>
      <c r="O28" s="8" t="s">
        <v>24</v>
      </c>
      <c r="P28" s="8"/>
    </row>
    <row r="29" ht="40.5" spans="1:16">
      <c r="A29" s="7">
        <v>27</v>
      </c>
      <c r="B29" s="8" t="s">
        <v>130</v>
      </c>
      <c r="C29" s="8">
        <v>150</v>
      </c>
      <c r="D29" s="8">
        <v>0</v>
      </c>
      <c r="E29" s="8">
        <v>150</v>
      </c>
      <c r="F29" s="8">
        <v>78.6</v>
      </c>
      <c r="G29" s="9">
        <v>64.3</v>
      </c>
      <c r="H29" s="8" t="s">
        <v>131</v>
      </c>
      <c r="I29" s="8" t="s">
        <v>132</v>
      </c>
      <c r="J29" s="8">
        <v>1</v>
      </c>
      <c r="K29" s="8" t="s">
        <v>32</v>
      </c>
      <c r="L29" s="8" t="s">
        <v>21</v>
      </c>
      <c r="M29" s="16" t="s">
        <v>133</v>
      </c>
      <c r="N29" s="8" t="s">
        <v>75</v>
      </c>
      <c r="O29" s="8" t="s">
        <v>134</v>
      </c>
      <c r="P29" s="8"/>
    </row>
    <row r="30" ht="27" spans="1:16">
      <c r="A30" s="7">
        <v>28</v>
      </c>
      <c r="B30" s="8" t="s">
        <v>135</v>
      </c>
      <c r="C30" s="8">
        <v>164.7</v>
      </c>
      <c r="D30" s="8">
        <v>2</v>
      </c>
      <c r="E30" s="8">
        <v>166.7</v>
      </c>
      <c r="F30" s="8">
        <v>81.8</v>
      </c>
      <c r="G30" s="9">
        <v>68.6833333333333</v>
      </c>
      <c r="H30" s="8" t="s">
        <v>136</v>
      </c>
      <c r="I30" s="8" t="s">
        <v>137</v>
      </c>
      <c r="J30" s="8">
        <v>1</v>
      </c>
      <c r="K30" s="8" t="s">
        <v>20</v>
      </c>
      <c r="L30" s="8" t="s">
        <v>44</v>
      </c>
      <c r="M30" s="16" t="s">
        <v>138</v>
      </c>
      <c r="N30" s="8" t="s">
        <v>23</v>
      </c>
      <c r="O30" s="8" t="s">
        <v>139</v>
      </c>
      <c r="P30" s="8"/>
    </row>
    <row r="31" ht="40.5" spans="1:16">
      <c r="A31" s="7">
        <v>29</v>
      </c>
      <c r="B31" s="8" t="s">
        <v>140</v>
      </c>
      <c r="C31" s="8">
        <v>191.5</v>
      </c>
      <c r="D31" s="8">
        <v>0</v>
      </c>
      <c r="E31" s="8">
        <v>191.5</v>
      </c>
      <c r="F31" s="8">
        <v>86.2</v>
      </c>
      <c r="G31" s="9">
        <v>75.0166666666667</v>
      </c>
      <c r="H31" s="8" t="s">
        <v>141</v>
      </c>
      <c r="I31" s="8" t="s">
        <v>142</v>
      </c>
      <c r="J31" s="8">
        <v>4</v>
      </c>
      <c r="K31" s="8" t="s">
        <v>32</v>
      </c>
      <c r="L31" s="8" t="s">
        <v>21</v>
      </c>
      <c r="M31" s="16" t="s">
        <v>64</v>
      </c>
      <c r="N31" s="8" t="s">
        <v>23</v>
      </c>
      <c r="O31" s="8" t="s">
        <v>143</v>
      </c>
      <c r="P31" s="8"/>
    </row>
    <row r="32" ht="40.5" spans="1:16">
      <c r="A32" s="7">
        <v>30</v>
      </c>
      <c r="B32" s="8" t="s">
        <v>144</v>
      </c>
      <c r="C32" s="8">
        <v>190</v>
      </c>
      <c r="D32" s="8">
        <v>2</v>
      </c>
      <c r="E32" s="8">
        <v>192</v>
      </c>
      <c r="F32" s="8">
        <v>85</v>
      </c>
      <c r="G32" s="9">
        <v>74.5</v>
      </c>
      <c r="H32" s="8" t="s">
        <v>141</v>
      </c>
      <c r="I32" s="8" t="s">
        <v>142</v>
      </c>
      <c r="J32" s="8">
        <v>4</v>
      </c>
      <c r="K32" s="8" t="s">
        <v>32</v>
      </c>
      <c r="L32" s="8" t="s">
        <v>44</v>
      </c>
      <c r="M32" s="16" t="s">
        <v>145</v>
      </c>
      <c r="N32" s="8" t="s">
        <v>75</v>
      </c>
      <c r="O32" s="8" t="s">
        <v>146</v>
      </c>
      <c r="P32" s="8"/>
    </row>
    <row r="33" ht="27" spans="1:16">
      <c r="A33" s="7">
        <v>31</v>
      </c>
      <c r="B33" s="8" t="s">
        <v>147</v>
      </c>
      <c r="C33" s="8">
        <v>194</v>
      </c>
      <c r="D33" s="8">
        <v>2</v>
      </c>
      <c r="E33" s="8">
        <v>196</v>
      </c>
      <c r="F33" s="8">
        <v>83.2</v>
      </c>
      <c r="G33" s="9">
        <v>74.2666666666667</v>
      </c>
      <c r="H33" s="8" t="s">
        <v>141</v>
      </c>
      <c r="I33" s="8" t="s">
        <v>142</v>
      </c>
      <c r="J33" s="8">
        <v>4</v>
      </c>
      <c r="K33" s="8" t="s">
        <v>32</v>
      </c>
      <c r="L33" s="8" t="s">
        <v>44</v>
      </c>
      <c r="M33" s="16" t="s">
        <v>148</v>
      </c>
      <c r="N33" s="8" t="s">
        <v>75</v>
      </c>
      <c r="O33" s="8" t="s">
        <v>149</v>
      </c>
      <c r="P33" s="8"/>
    </row>
    <row r="34" ht="27" spans="1:16">
      <c r="A34" s="7">
        <v>32</v>
      </c>
      <c r="B34" s="8" t="s">
        <v>150</v>
      </c>
      <c r="C34" s="8">
        <v>189.5</v>
      </c>
      <c r="D34" s="8">
        <v>0</v>
      </c>
      <c r="E34" s="8">
        <v>189.5</v>
      </c>
      <c r="F34" s="8">
        <v>84.4</v>
      </c>
      <c r="G34" s="9">
        <v>73.7833333333333</v>
      </c>
      <c r="H34" s="8" t="s">
        <v>141</v>
      </c>
      <c r="I34" s="8" t="s">
        <v>142</v>
      </c>
      <c r="J34" s="8">
        <v>4</v>
      </c>
      <c r="K34" s="8" t="s">
        <v>32</v>
      </c>
      <c r="L34" s="8" t="s">
        <v>21</v>
      </c>
      <c r="M34" s="16" t="s">
        <v>151</v>
      </c>
      <c r="N34" s="8" t="s">
        <v>23</v>
      </c>
      <c r="O34" s="8" t="s">
        <v>152</v>
      </c>
      <c r="P34" s="8"/>
    </row>
    <row r="35" ht="27" spans="1:16">
      <c r="A35" s="7">
        <v>33</v>
      </c>
      <c r="B35" s="8" t="s">
        <v>153</v>
      </c>
      <c r="C35" s="8">
        <v>203</v>
      </c>
      <c r="D35" s="8">
        <v>2</v>
      </c>
      <c r="E35" s="8">
        <v>205</v>
      </c>
      <c r="F35" s="8">
        <v>80.8</v>
      </c>
      <c r="G35" s="9">
        <v>74.5666666666667</v>
      </c>
      <c r="H35" s="8" t="s">
        <v>154</v>
      </c>
      <c r="I35" s="8" t="s">
        <v>155</v>
      </c>
      <c r="J35" s="8">
        <v>1</v>
      </c>
      <c r="K35" s="8" t="s">
        <v>32</v>
      </c>
      <c r="L35" s="8" t="s">
        <v>44</v>
      </c>
      <c r="M35" s="16" t="s">
        <v>148</v>
      </c>
      <c r="N35" s="8" t="s">
        <v>75</v>
      </c>
      <c r="O35" s="8" t="s">
        <v>156</v>
      </c>
      <c r="P35" s="8"/>
    </row>
    <row r="36" ht="27" spans="1:16">
      <c r="A36" s="7">
        <v>34</v>
      </c>
      <c r="B36" s="8" t="s">
        <v>157</v>
      </c>
      <c r="C36" s="8">
        <v>167.2</v>
      </c>
      <c r="D36" s="8">
        <v>0</v>
      </c>
      <c r="E36" s="8">
        <v>167.2</v>
      </c>
      <c r="F36" s="8">
        <v>78.4</v>
      </c>
      <c r="G36" s="9">
        <v>67.0666666666667</v>
      </c>
      <c r="H36" s="8" t="s">
        <v>158</v>
      </c>
      <c r="I36" s="8" t="s">
        <v>159</v>
      </c>
      <c r="J36" s="8">
        <v>1</v>
      </c>
      <c r="K36" s="8" t="s">
        <v>20</v>
      </c>
      <c r="L36" s="8" t="s">
        <v>21</v>
      </c>
      <c r="M36" s="16" t="s">
        <v>138</v>
      </c>
      <c r="N36" s="8" t="s">
        <v>23</v>
      </c>
      <c r="O36" s="8" t="s">
        <v>160</v>
      </c>
      <c r="P36" s="8"/>
    </row>
    <row r="37" ht="27" spans="1:16">
      <c r="A37" s="7">
        <v>35</v>
      </c>
      <c r="B37" s="8" t="s">
        <v>161</v>
      </c>
      <c r="C37" s="8">
        <v>165.3</v>
      </c>
      <c r="D37" s="8">
        <v>2</v>
      </c>
      <c r="E37" s="8">
        <v>167.3</v>
      </c>
      <c r="F37" s="8">
        <v>78.2</v>
      </c>
      <c r="G37" s="9">
        <v>66.9833333333333</v>
      </c>
      <c r="H37" s="8" t="s">
        <v>162</v>
      </c>
      <c r="I37" s="8" t="s">
        <v>163</v>
      </c>
      <c r="J37" s="8">
        <v>1</v>
      </c>
      <c r="K37" s="8" t="s">
        <v>32</v>
      </c>
      <c r="L37" s="8" t="s">
        <v>44</v>
      </c>
      <c r="M37" s="16" t="s">
        <v>138</v>
      </c>
      <c r="N37" s="8" t="s">
        <v>23</v>
      </c>
      <c r="O37" s="8" t="s">
        <v>139</v>
      </c>
      <c r="P37" s="8"/>
    </row>
    <row r="38" ht="27" spans="1:16">
      <c r="A38" s="7">
        <v>36</v>
      </c>
      <c r="B38" s="8" t="s">
        <v>164</v>
      </c>
      <c r="C38" s="8">
        <v>182.5</v>
      </c>
      <c r="D38" s="8">
        <v>0</v>
      </c>
      <c r="E38" s="8">
        <v>182.5</v>
      </c>
      <c r="F38" s="8">
        <v>81.8</v>
      </c>
      <c r="G38" s="9">
        <v>71.3166666666667</v>
      </c>
      <c r="H38" s="8" t="s">
        <v>165</v>
      </c>
      <c r="I38" s="8" t="s">
        <v>166</v>
      </c>
      <c r="J38" s="8">
        <v>1</v>
      </c>
      <c r="K38" s="8" t="s">
        <v>20</v>
      </c>
      <c r="L38" s="8" t="s">
        <v>21</v>
      </c>
      <c r="M38" s="16" t="s">
        <v>36</v>
      </c>
      <c r="N38" s="8" t="s">
        <v>23</v>
      </c>
      <c r="O38" s="8" t="s">
        <v>46</v>
      </c>
      <c r="P38" s="8"/>
    </row>
    <row r="39" ht="27" spans="1:16">
      <c r="A39" s="7">
        <v>37</v>
      </c>
      <c r="B39" s="8" t="s">
        <v>167</v>
      </c>
      <c r="C39" s="8">
        <v>183</v>
      </c>
      <c r="D39" s="8">
        <v>0</v>
      </c>
      <c r="E39" s="8">
        <v>183</v>
      </c>
      <c r="F39" s="8">
        <v>78.8</v>
      </c>
      <c r="G39" s="9">
        <v>69.9</v>
      </c>
      <c r="H39" s="8" t="s">
        <v>168</v>
      </c>
      <c r="I39" s="8" t="s">
        <v>169</v>
      </c>
      <c r="J39" s="8">
        <v>1</v>
      </c>
      <c r="K39" s="8" t="s">
        <v>32</v>
      </c>
      <c r="L39" s="8" t="s">
        <v>21</v>
      </c>
      <c r="M39" s="16" t="s">
        <v>33</v>
      </c>
      <c r="N39" s="8" t="s">
        <v>23</v>
      </c>
      <c r="O39" s="8" t="s">
        <v>170</v>
      </c>
      <c r="P39" s="8"/>
    </row>
    <row r="40" ht="27" spans="1:16">
      <c r="A40" s="7">
        <v>38</v>
      </c>
      <c r="B40" s="8" t="s">
        <v>171</v>
      </c>
      <c r="C40" s="8">
        <v>119.5</v>
      </c>
      <c r="D40" s="8">
        <v>0</v>
      </c>
      <c r="E40" s="8">
        <v>119.5</v>
      </c>
      <c r="F40" s="8">
        <v>68.4</v>
      </c>
      <c r="G40" s="9">
        <v>54.1166666666667</v>
      </c>
      <c r="H40" s="8" t="s">
        <v>172</v>
      </c>
      <c r="I40" s="8" t="s">
        <v>173</v>
      </c>
      <c r="J40" s="8">
        <v>2</v>
      </c>
      <c r="K40" s="8" t="s">
        <v>32</v>
      </c>
      <c r="L40" s="8" t="s">
        <v>21</v>
      </c>
      <c r="M40" s="16" t="s">
        <v>174</v>
      </c>
      <c r="N40" s="8" t="s">
        <v>23</v>
      </c>
      <c r="O40" s="8" t="s">
        <v>60</v>
      </c>
      <c r="P40" s="8"/>
    </row>
    <row r="41" ht="27" spans="1:16">
      <c r="A41" s="7">
        <v>39</v>
      </c>
      <c r="B41" s="8" t="s">
        <v>175</v>
      </c>
      <c r="C41" s="8">
        <v>149.85</v>
      </c>
      <c r="D41" s="8">
        <v>2</v>
      </c>
      <c r="E41" s="8">
        <v>151.85</v>
      </c>
      <c r="F41" s="8">
        <v>82.4</v>
      </c>
      <c r="G41" s="9">
        <v>66.5083333333333</v>
      </c>
      <c r="H41" s="8" t="s">
        <v>176</v>
      </c>
      <c r="I41" s="8" t="s">
        <v>177</v>
      </c>
      <c r="J41" s="8">
        <v>2</v>
      </c>
      <c r="K41" s="8" t="s">
        <v>32</v>
      </c>
      <c r="L41" s="8" t="s">
        <v>44</v>
      </c>
      <c r="M41" s="16" t="s">
        <v>138</v>
      </c>
      <c r="N41" s="8" t="s">
        <v>23</v>
      </c>
      <c r="O41" s="8" t="s">
        <v>160</v>
      </c>
      <c r="P41" s="8"/>
    </row>
    <row r="42" ht="27" spans="1:16">
      <c r="A42" s="7">
        <v>40</v>
      </c>
      <c r="B42" s="8" t="s">
        <v>178</v>
      </c>
      <c r="C42" s="8">
        <v>138.65</v>
      </c>
      <c r="D42" s="8">
        <v>2</v>
      </c>
      <c r="E42" s="8">
        <v>140.65</v>
      </c>
      <c r="F42" s="8">
        <v>79.6</v>
      </c>
      <c r="G42" s="9">
        <v>63.2416666666667</v>
      </c>
      <c r="H42" s="8" t="s">
        <v>176</v>
      </c>
      <c r="I42" s="8" t="s">
        <v>177</v>
      </c>
      <c r="J42" s="8">
        <v>2</v>
      </c>
      <c r="K42" s="8" t="s">
        <v>32</v>
      </c>
      <c r="L42" s="8" t="s">
        <v>44</v>
      </c>
      <c r="M42" s="16" t="s">
        <v>138</v>
      </c>
      <c r="N42" s="8" t="s">
        <v>23</v>
      </c>
      <c r="O42" s="8" t="s">
        <v>160</v>
      </c>
      <c r="P42" s="8"/>
    </row>
    <row r="43" ht="27" spans="1:16">
      <c r="A43" s="7">
        <v>41</v>
      </c>
      <c r="B43" s="8" t="s">
        <v>179</v>
      </c>
      <c r="C43" s="8">
        <v>165.8</v>
      </c>
      <c r="D43" s="8">
        <v>0</v>
      </c>
      <c r="E43" s="8">
        <v>165.8</v>
      </c>
      <c r="F43" s="8">
        <v>83.4</v>
      </c>
      <c r="G43" s="9">
        <v>69.3333333333333</v>
      </c>
      <c r="H43" s="8" t="s">
        <v>180</v>
      </c>
      <c r="I43" s="8" t="s">
        <v>181</v>
      </c>
      <c r="J43" s="8">
        <v>2</v>
      </c>
      <c r="K43" s="8" t="s">
        <v>32</v>
      </c>
      <c r="L43" s="8" t="s">
        <v>21</v>
      </c>
      <c r="M43" s="16" t="s">
        <v>138</v>
      </c>
      <c r="N43" s="8" t="s">
        <v>23</v>
      </c>
      <c r="O43" s="8" t="s">
        <v>182</v>
      </c>
      <c r="P43" s="8"/>
    </row>
    <row r="44" ht="27" spans="1:16">
      <c r="A44" s="7">
        <v>42</v>
      </c>
      <c r="B44" s="8" t="s">
        <v>183</v>
      </c>
      <c r="C44" s="8">
        <v>168.1</v>
      </c>
      <c r="D44" s="8">
        <v>0</v>
      </c>
      <c r="E44" s="8">
        <v>168.1</v>
      </c>
      <c r="F44" s="8">
        <v>81.8</v>
      </c>
      <c r="G44" s="9">
        <v>68.9166666666667</v>
      </c>
      <c r="H44" s="8" t="s">
        <v>180</v>
      </c>
      <c r="I44" s="8" t="s">
        <v>181</v>
      </c>
      <c r="J44" s="8">
        <v>2</v>
      </c>
      <c r="K44" s="8" t="s">
        <v>20</v>
      </c>
      <c r="L44" s="8" t="s">
        <v>21</v>
      </c>
      <c r="M44" s="16" t="s">
        <v>184</v>
      </c>
      <c r="N44" s="8" t="s">
        <v>23</v>
      </c>
      <c r="O44" s="8" t="s">
        <v>139</v>
      </c>
      <c r="P44" s="8"/>
    </row>
    <row r="45" ht="27" spans="1:16">
      <c r="A45" s="7">
        <v>43</v>
      </c>
      <c r="B45" s="8" t="s">
        <v>185</v>
      </c>
      <c r="C45" s="8">
        <v>140.1</v>
      </c>
      <c r="D45" s="8">
        <v>2</v>
      </c>
      <c r="E45" s="8">
        <v>142.1</v>
      </c>
      <c r="F45" s="8">
        <v>90.4</v>
      </c>
      <c r="G45" s="9">
        <v>68.8833333333333</v>
      </c>
      <c r="H45" s="8" t="s">
        <v>186</v>
      </c>
      <c r="I45" s="8" t="s">
        <v>187</v>
      </c>
      <c r="J45" s="8">
        <v>1</v>
      </c>
      <c r="K45" s="8" t="s">
        <v>20</v>
      </c>
      <c r="L45" s="8" t="s">
        <v>44</v>
      </c>
      <c r="M45" s="16" t="s">
        <v>138</v>
      </c>
      <c r="N45" s="8" t="s">
        <v>23</v>
      </c>
      <c r="O45" s="8" t="s">
        <v>188</v>
      </c>
      <c r="P45" s="8"/>
    </row>
    <row r="46" ht="27" spans="1:16">
      <c r="A46" s="7">
        <v>44</v>
      </c>
      <c r="B46" s="8" t="s">
        <v>189</v>
      </c>
      <c r="C46" s="8">
        <v>200</v>
      </c>
      <c r="D46" s="8">
        <v>0</v>
      </c>
      <c r="E46" s="8">
        <v>200</v>
      </c>
      <c r="F46" s="8">
        <v>73.6</v>
      </c>
      <c r="G46" s="9">
        <v>70.1333333333333</v>
      </c>
      <c r="H46" s="8" t="s">
        <v>190</v>
      </c>
      <c r="I46" s="8" t="s">
        <v>191</v>
      </c>
      <c r="J46" s="8">
        <v>1</v>
      </c>
      <c r="K46" s="8" t="s">
        <v>20</v>
      </c>
      <c r="L46" s="8" t="s">
        <v>21</v>
      </c>
      <c r="M46" s="16" t="s">
        <v>36</v>
      </c>
      <c r="N46" s="8" t="s">
        <v>23</v>
      </c>
      <c r="O46" s="8" t="s">
        <v>46</v>
      </c>
      <c r="P46" s="8"/>
    </row>
    <row r="47" ht="27" spans="1:16">
      <c r="A47" s="7">
        <v>45</v>
      </c>
      <c r="B47" s="8" t="s">
        <v>192</v>
      </c>
      <c r="C47" s="8">
        <v>195.5</v>
      </c>
      <c r="D47" s="8">
        <v>0</v>
      </c>
      <c r="E47" s="8">
        <v>195.5</v>
      </c>
      <c r="F47" s="8">
        <v>90.8</v>
      </c>
      <c r="G47" s="9">
        <v>77.9833333333333</v>
      </c>
      <c r="H47" s="8" t="s">
        <v>193</v>
      </c>
      <c r="I47" s="8" t="s">
        <v>194</v>
      </c>
      <c r="J47" s="8">
        <v>1</v>
      </c>
      <c r="K47" s="8" t="s">
        <v>32</v>
      </c>
      <c r="L47" s="8" t="s">
        <v>21</v>
      </c>
      <c r="M47" s="16" t="s">
        <v>195</v>
      </c>
      <c r="N47" s="8" t="s">
        <v>23</v>
      </c>
      <c r="O47" s="8" t="s">
        <v>196</v>
      </c>
      <c r="P47" s="8"/>
    </row>
    <row r="48" ht="27" spans="1:16">
      <c r="A48" s="7">
        <v>46</v>
      </c>
      <c r="B48" s="8" t="s">
        <v>197</v>
      </c>
      <c r="C48" s="8">
        <v>179.5</v>
      </c>
      <c r="D48" s="8">
        <v>2</v>
      </c>
      <c r="E48" s="8">
        <v>181.5</v>
      </c>
      <c r="F48" s="8">
        <v>86</v>
      </c>
      <c r="G48" s="9">
        <v>73.25</v>
      </c>
      <c r="H48" s="8" t="s">
        <v>198</v>
      </c>
      <c r="I48" s="8" t="s">
        <v>199</v>
      </c>
      <c r="J48" s="8">
        <v>1</v>
      </c>
      <c r="K48" s="8" t="s">
        <v>20</v>
      </c>
      <c r="L48" s="8" t="s">
        <v>44</v>
      </c>
      <c r="M48" s="16" t="s">
        <v>138</v>
      </c>
      <c r="N48" s="8" t="s">
        <v>23</v>
      </c>
      <c r="O48" s="8" t="s">
        <v>196</v>
      </c>
      <c r="P48" s="8"/>
    </row>
    <row r="49" ht="27" spans="1:16">
      <c r="A49" s="7">
        <v>47</v>
      </c>
      <c r="B49" s="8" t="s">
        <v>200</v>
      </c>
      <c r="C49" s="8">
        <v>172.9</v>
      </c>
      <c r="D49" s="8">
        <v>0</v>
      </c>
      <c r="E49" s="8">
        <v>172.9</v>
      </c>
      <c r="F49" s="8">
        <v>86.6</v>
      </c>
      <c r="G49" s="9">
        <v>72.1166666666667</v>
      </c>
      <c r="H49" s="8" t="s">
        <v>201</v>
      </c>
      <c r="I49" s="8" t="s">
        <v>202</v>
      </c>
      <c r="J49" s="8">
        <v>1</v>
      </c>
      <c r="K49" s="8" t="s">
        <v>32</v>
      </c>
      <c r="L49" s="8" t="s">
        <v>21</v>
      </c>
      <c r="M49" s="16" t="s">
        <v>138</v>
      </c>
      <c r="N49" s="8" t="s">
        <v>75</v>
      </c>
      <c r="O49" s="8" t="s">
        <v>196</v>
      </c>
      <c r="P49" s="8"/>
    </row>
    <row r="50" ht="27" spans="1:16">
      <c r="A50" s="7">
        <v>48</v>
      </c>
      <c r="B50" s="8" t="s">
        <v>203</v>
      </c>
      <c r="C50" s="8">
        <v>177.5</v>
      </c>
      <c r="D50" s="8">
        <v>2</v>
      </c>
      <c r="E50" s="8">
        <v>179.5</v>
      </c>
      <c r="F50" s="8">
        <v>86.8</v>
      </c>
      <c r="G50" s="9">
        <v>73.3166666666667</v>
      </c>
      <c r="H50" s="8" t="s">
        <v>204</v>
      </c>
      <c r="I50" s="8" t="s">
        <v>205</v>
      </c>
      <c r="J50" s="8">
        <v>1</v>
      </c>
      <c r="K50" s="8" t="s">
        <v>32</v>
      </c>
      <c r="L50" s="8" t="s">
        <v>44</v>
      </c>
      <c r="M50" s="16" t="s">
        <v>206</v>
      </c>
      <c r="N50" s="8" t="s">
        <v>75</v>
      </c>
      <c r="O50" s="8" t="s">
        <v>182</v>
      </c>
      <c r="P50" s="8"/>
    </row>
    <row r="51" ht="27" spans="1:16">
      <c r="A51" s="7">
        <v>49</v>
      </c>
      <c r="B51" s="8" t="s">
        <v>207</v>
      </c>
      <c r="C51" s="8">
        <v>184.8</v>
      </c>
      <c r="D51" s="8">
        <v>2</v>
      </c>
      <c r="E51" s="8">
        <v>186.8</v>
      </c>
      <c r="F51" s="8">
        <v>75.8</v>
      </c>
      <c r="G51" s="9">
        <v>69.0333333333333</v>
      </c>
      <c r="H51" s="8" t="s">
        <v>208</v>
      </c>
      <c r="I51" s="8" t="s">
        <v>209</v>
      </c>
      <c r="J51" s="8">
        <v>1</v>
      </c>
      <c r="K51" s="8" t="s">
        <v>20</v>
      </c>
      <c r="L51" s="8" t="s">
        <v>44</v>
      </c>
      <c r="M51" s="16" t="s">
        <v>138</v>
      </c>
      <c r="N51" s="8" t="s">
        <v>23</v>
      </c>
      <c r="O51" s="8" t="s">
        <v>160</v>
      </c>
      <c r="P51" s="8"/>
    </row>
    <row r="52" ht="27" spans="1:16">
      <c r="A52" s="7">
        <v>50</v>
      </c>
      <c r="B52" s="8" t="s">
        <v>210</v>
      </c>
      <c r="C52" s="8">
        <v>165.55</v>
      </c>
      <c r="D52" s="8">
        <v>0</v>
      </c>
      <c r="E52" s="8">
        <v>165.55</v>
      </c>
      <c r="F52" s="8">
        <v>88.5</v>
      </c>
      <c r="G52" s="9">
        <v>71.8416666666667</v>
      </c>
      <c r="H52" s="8" t="s">
        <v>211</v>
      </c>
      <c r="I52" s="8" t="s">
        <v>212</v>
      </c>
      <c r="J52" s="8">
        <v>1</v>
      </c>
      <c r="K52" s="8" t="s">
        <v>20</v>
      </c>
      <c r="L52" s="8" t="s">
        <v>21</v>
      </c>
      <c r="M52" s="16" t="s">
        <v>213</v>
      </c>
      <c r="N52" s="8" t="s">
        <v>23</v>
      </c>
      <c r="O52" s="8" t="s">
        <v>214</v>
      </c>
      <c r="P52" s="8"/>
    </row>
    <row r="53" ht="27" spans="1:16">
      <c r="A53" s="7">
        <v>51</v>
      </c>
      <c r="B53" s="8" t="s">
        <v>215</v>
      </c>
      <c r="C53" s="8">
        <v>170.1</v>
      </c>
      <c r="D53" s="8">
        <v>0</v>
      </c>
      <c r="E53" s="8">
        <v>170.1</v>
      </c>
      <c r="F53" s="8">
        <v>84</v>
      </c>
      <c r="G53" s="9">
        <v>70.35</v>
      </c>
      <c r="H53" s="8" t="s">
        <v>216</v>
      </c>
      <c r="I53" s="8" t="s">
        <v>217</v>
      </c>
      <c r="J53" s="8">
        <v>2</v>
      </c>
      <c r="K53" s="8" t="s">
        <v>20</v>
      </c>
      <c r="L53" s="8" t="s">
        <v>21</v>
      </c>
      <c r="M53" s="16" t="s">
        <v>138</v>
      </c>
      <c r="N53" s="8" t="s">
        <v>75</v>
      </c>
      <c r="O53" s="8" t="s">
        <v>160</v>
      </c>
      <c r="P53" s="8"/>
    </row>
    <row r="54" ht="27" spans="1:16">
      <c r="A54" s="7">
        <v>52</v>
      </c>
      <c r="B54" s="8" t="s">
        <v>218</v>
      </c>
      <c r="C54" s="8">
        <v>174.55</v>
      </c>
      <c r="D54" s="8">
        <v>2</v>
      </c>
      <c r="E54" s="8">
        <v>176.55</v>
      </c>
      <c r="F54" s="8">
        <v>73.6</v>
      </c>
      <c r="G54" s="9">
        <v>66.225</v>
      </c>
      <c r="H54" s="8" t="s">
        <v>216</v>
      </c>
      <c r="I54" s="8" t="s">
        <v>217</v>
      </c>
      <c r="J54" s="8">
        <v>2</v>
      </c>
      <c r="K54" s="8" t="s">
        <v>20</v>
      </c>
      <c r="L54" s="8" t="s">
        <v>44</v>
      </c>
      <c r="M54" s="16" t="s">
        <v>138</v>
      </c>
      <c r="N54" s="8" t="s">
        <v>23</v>
      </c>
      <c r="O54" s="8" t="s">
        <v>160</v>
      </c>
      <c r="P54" s="8"/>
    </row>
    <row r="55" ht="40.5" spans="1:16">
      <c r="A55" s="7">
        <v>53</v>
      </c>
      <c r="B55" s="8" t="s">
        <v>219</v>
      </c>
      <c r="C55" s="8">
        <v>196</v>
      </c>
      <c r="D55" s="8">
        <v>0</v>
      </c>
      <c r="E55" s="8">
        <v>196</v>
      </c>
      <c r="F55" s="8">
        <v>76.8</v>
      </c>
      <c r="G55" s="9">
        <v>71.0666666666667</v>
      </c>
      <c r="H55" s="8" t="s">
        <v>220</v>
      </c>
      <c r="I55" s="8" t="s">
        <v>221</v>
      </c>
      <c r="J55" s="8">
        <v>1</v>
      </c>
      <c r="K55" s="8" t="s">
        <v>20</v>
      </c>
      <c r="L55" s="8" t="s">
        <v>21</v>
      </c>
      <c r="M55" s="16" t="s">
        <v>222</v>
      </c>
      <c r="N55" s="8" t="s">
        <v>75</v>
      </c>
      <c r="O55" s="8" t="s">
        <v>196</v>
      </c>
      <c r="P55" s="8"/>
    </row>
    <row r="56" ht="27" spans="1:16">
      <c r="A56" s="7">
        <v>54</v>
      </c>
      <c r="B56" s="8" t="s">
        <v>223</v>
      </c>
      <c r="C56" s="8">
        <v>186.1</v>
      </c>
      <c r="D56" s="8">
        <v>0</v>
      </c>
      <c r="E56" s="8">
        <v>186.1</v>
      </c>
      <c r="F56" s="8">
        <v>79.5</v>
      </c>
      <c r="G56" s="9">
        <v>70.7666666666667</v>
      </c>
      <c r="H56" s="8" t="s">
        <v>224</v>
      </c>
      <c r="I56" s="8" t="s">
        <v>225</v>
      </c>
      <c r="J56" s="8">
        <v>4</v>
      </c>
      <c r="K56" s="8" t="s">
        <v>32</v>
      </c>
      <c r="L56" s="8" t="s">
        <v>21</v>
      </c>
      <c r="M56" s="16" t="s">
        <v>226</v>
      </c>
      <c r="N56" s="8" t="s">
        <v>23</v>
      </c>
      <c r="O56" s="8" t="s">
        <v>160</v>
      </c>
      <c r="P56" s="8"/>
    </row>
    <row r="57" ht="27" spans="1:16">
      <c r="A57" s="7">
        <v>55</v>
      </c>
      <c r="B57" s="8" t="s">
        <v>227</v>
      </c>
      <c r="C57" s="8">
        <v>164.9</v>
      </c>
      <c r="D57" s="8">
        <v>0</v>
      </c>
      <c r="E57" s="8">
        <v>164.9</v>
      </c>
      <c r="F57" s="8">
        <v>84.3</v>
      </c>
      <c r="G57" s="9">
        <v>69.6333333333333</v>
      </c>
      <c r="H57" s="8" t="s">
        <v>224</v>
      </c>
      <c r="I57" s="8" t="s">
        <v>225</v>
      </c>
      <c r="J57" s="8">
        <v>4</v>
      </c>
      <c r="K57" s="8" t="s">
        <v>32</v>
      </c>
      <c r="L57" s="8" t="s">
        <v>21</v>
      </c>
      <c r="M57" s="16" t="s">
        <v>138</v>
      </c>
      <c r="N57" s="8" t="s">
        <v>23</v>
      </c>
      <c r="O57" s="8" t="s">
        <v>160</v>
      </c>
      <c r="P57" s="8"/>
    </row>
    <row r="58" ht="27" spans="1:16">
      <c r="A58" s="7">
        <v>56</v>
      </c>
      <c r="B58" s="8" t="s">
        <v>228</v>
      </c>
      <c r="C58" s="8">
        <v>175.8</v>
      </c>
      <c r="D58" s="8">
        <v>0</v>
      </c>
      <c r="E58" s="8">
        <v>175.8</v>
      </c>
      <c r="F58" s="8">
        <v>80.6</v>
      </c>
      <c r="G58" s="9">
        <v>69.6</v>
      </c>
      <c r="H58" s="8" t="s">
        <v>224</v>
      </c>
      <c r="I58" s="8" t="s">
        <v>225</v>
      </c>
      <c r="J58" s="8">
        <v>4</v>
      </c>
      <c r="K58" s="8" t="s">
        <v>20</v>
      </c>
      <c r="L58" s="8" t="s">
        <v>21</v>
      </c>
      <c r="M58" s="16" t="s">
        <v>229</v>
      </c>
      <c r="N58" s="8" t="s">
        <v>23</v>
      </c>
      <c r="O58" s="8" t="s">
        <v>160</v>
      </c>
      <c r="P58" s="8"/>
    </row>
    <row r="59" ht="27" spans="1:16">
      <c r="A59" s="7">
        <v>57</v>
      </c>
      <c r="B59" s="8" t="s">
        <v>230</v>
      </c>
      <c r="C59" s="8">
        <v>198.5</v>
      </c>
      <c r="D59" s="8">
        <v>2</v>
      </c>
      <c r="E59" s="8">
        <v>200.5</v>
      </c>
      <c r="F59" s="8">
        <v>69.9</v>
      </c>
      <c r="G59" s="9">
        <v>68.3666666666667</v>
      </c>
      <c r="H59" s="8" t="s">
        <v>224</v>
      </c>
      <c r="I59" s="8" t="s">
        <v>225</v>
      </c>
      <c r="J59" s="8">
        <v>4</v>
      </c>
      <c r="K59" s="8" t="s">
        <v>32</v>
      </c>
      <c r="L59" s="8" t="s">
        <v>44</v>
      </c>
      <c r="M59" s="16" t="s">
        <v>138</v>
      </c>
      <c r="N59" s="8" t="s">
        <v>23</v>
      </c>
      <c r="O59" s="8" t="s">
        <v>160</v>
      </c>
      <c r="P59" s="8"/>
    </row>
    <row r="60" ht="27" spans="1:16">
      <c r="A60" s="7">
        <v>58</v>
      </c>
      <c r="B60" s="8" t="s">
        <v>231</v>
      </c>
      <c r="C60" s="8">
        <v>139.1</v>
      </c>
      <c r="D60" s="8">
        <v>0</v>
      </c>
      <c r="E60" s="8">
        <v>139.1</v>
      </c>
      <c r="F60" s="8">
        <v>79.3</v>
      </c>
      <c r="G60" s="9">
        <v>62.8333333333333</v>
      </c>
      <c r="H60" s="8" t="s">
        <v>232</v>
      </c>
      <c r="I60" s="8" t="s">
        <v>233</v>
      </c>
      <c r="J60" s="8">
        <v>1</v>
      </c>
      <c r="K60" s="8" t="s">
        <v>20</v>
      </c>
      <c r="L60" s="8" t="s">
        <v>21</v>
      </c>
      <c r="M60" s="16" t="s">
        <v>234</v>
      </c>
      <c r="N60" s="8" t="s">
        <v>23</v>
      </c>
      <c r="O60" s="8" t="s">
        <v>160</v>
      </c>
      <c r="P60" s="8"/>
    </row>
    <row r="61" ht="27" spans="1:16">
      <c r="A61" s="7">
        <v>59</v>
      </c>
      <c r="B61" s="10" t="s">
        <v>235</v>
      </c>
      <c r="C61" s="10">
        <v>159.9</v>
      </c>
      <c r="D61" s="11">
        <v>0</v>
      </c>
      <c r="E61" s="11">
        <v>159.9</v>
      </c>
      <c r="F61" s="12">
        <v>64.7</v>
      </c>
      <c r="G61" s="13">
        <f>E61/3*0.5+F61*0.5</f>
        <v>59</v>
      </c>
      <c r="H61" s="10" t="s">
        <v>236</v>
      </c>
      <c r="I61" s="10" t="s">
        <v>237</v>
      </c>
      <c r="J61" s="11">
        <v>1</v>
      </c>
      <c r="K61" s="10" t="s">
        <v>32</v>
      </c>
      <c r="L61" s="10" t="s">
        <v>21</v>
      </c>
      <c r="M61" s="16" t="s">
        <v>138</v>
      </c>
      <c r="N61" s="10" t="s">
        <v>23</v>
      </c>
      <c r="O61" s="10" t="s">
        <v>238</v>
      </c>
      <c r="P61" s="17"/>
    </row>
    <row r="62" ht="27" spans="1:16">
      <c r="A62" s="7">
        <v>60</v>
      </c>
      <c r="B62" s="8" t="s">
        <v>239</v>
      </c>
      <c r="C62" s="8">
        <v>174.7</v>
      </c>
      <c r="D62" s="8">
        <v>2</v>
      </c>
      <c r="E62" s="8">
        <v>176.7</v>
      </c>
      <c r="F62" s="8">
        <v>95.3</v>
      </c>
      <c r="G62" s="9">
        <v>77.1</v>
      </c>
      <c r="H62" s="8" t="s">
        <v>240</v>
      </c>
      <c r="I62" s="8" t="s">
        <v>241</v>
      </c>
      <c r="J62" s="8">
        <v>1</v>
      </c>
      <c r="K62" s="8" t="s">
        <v>20</v>
      </c>
      <c r="L62" s="8" t="s">
        <v>44</v>
      </c>
      <c r="M62" s="16" t="s">
        <v>138</v>
      </c>
      <c r="N62" s="8" t="s">
        <v>23</v>
      </c>
      <c r="O62" s="8" t="s">
        <v>214</v>
      </c>
      <c r="P62" s="8"/>
    </row>
    <row r="63" ht="27" spans="1:16">
      <c r="A63" s="7">
        <v>61</v>
      </c>
      <c r="B63" s="8" t="s">
        <v>242</v>
      </c>
      <c r="C63" s="8">
        <v>197.5</v>
      </c>
      <c r="D63" s="8">
        <v>0</v>
      </c>
      <c r="E63" s="8">
        <v>197.5</v>
      </c>
      <c r="F63" s="8">
        <v>77.8</v>
      </c>
      <c r="G63" s="9">
        <v>71.8166666666667</v>
      </c>
      <c r="H63" s="8" t="s">
        <v>243</v>
      </c>
      <c r="I63" s="8" t="s">
        <v>244</v>
      </c>
      <c r="J63" s="8">
        <v>1</v>
      </c>
      <c r="K63" s="8" t="s">
        <v>20</v>
      </c>
      <c r="L63" s="8" t="s">
        <v>21</v>
      </c>
      <c r="M63" s="16" t="s">
        <v>245</v>
      </c>
      <c r="N63" s="8" t="s">
        <v>23</v>
      </c>
      <c r="O63" s="8" t="s">
        <v>246</v>
      </c>
      <c r="P63" s="8"/>
    </row>
    <row r="64" ht="27" spans="1:16">
      <c r="A64" s="7">
        <v>62</v>
      </c>
      <c r="B64" s="8" t="s">
        <v>247</v>
      </c>
      <c r="C64" s="8">
        <v>202</v>
      </c>
      <c r="D64" s="8">
        <v>2</v>
      </c>
      <c r="E64" s="8">
        <v>204</v>
      </c>
      <c r="F64" s="8">
        <v>85</v>
      </c>
      <c r="G64" s="9">
        <v>76.5</v>
      </c>
      <c r="H64" s="8" t="s">
        <v>248</v>
      </c>
      <c r="I64" s="8" t="s">
        <v>249</v>
      </c>
      <c r="J64" s="8">
        <v>1</v>
      </c>
      <c r="K64" s="8" t="s">
        <v>20</v>
      </c>
      <c r="L64" s="8" t="s">
        <v>44</v>
      </c>
      <c r="M64" s="16" t="s">
        <v>33</v>
      </c>
      <c r="N64" s="8" t="s">
        <v>23</v>
      </c>
      <c r="O64" s="8" t="s">
        <v>250</v>
      </c>
      <c r="P64" s="8"/>
    </row>
    <row r="65" ht="27" spans="1:16">
      <c r="A65" s="7">
        <v>63</v>
      </c>
      <c r="B65" s="8" t="s">
        <v>251</v>
      </c>
      <c r="C65" s="8">
        <v>203.5</v>
      </c>
      <c r="D65" s="8">
        <v>0</v>
      </c>
      <c r="E65" s="8">
        <v>203.5</v>
      </c>
      <c r="F65" s="8">
        <v>84.4</v>
      </c>
      <c r="G65" s="9">
        <v>76.1166666666667</v>
      </c>
      <c r="H65" s="8" t="s">
        <v>252</v>
      </c>
      <c r="I65" s="8" t="s">
        <v>253</v>
      </c>
      <c r="J65" s="8">
        <v>1</v>
      </c>
      <c r="K65" s="8" t="s">
        <v>20</v>
      </c>
      <c r="L65" s="8" t="s">
        <v>21</v>
      </c>
      <c r="M65" s="16" t="s">
        <v>36</v>
      </c>
      <c r="N65" s="8" t="s">
        <v>23</v>
      </c>
      <c r="O65" s="8" t="s">
        <v>46</v>
      </c>
      <c r="P65" s="8"/>
    </row>
    <row r="66" ht="40.5" spans="1:16">
      <c r="A66" s="7">
        <v>64</v>
      </c>
      <c r="B66" s="8" t="s">
        <v>254</v>
      </c>
      <c r="C66" s="8">
        <v>199.5</v>
      </c>
      <c r="D66" s="8">
        <v>0</v>
      </c>
      <c r="E66" s="8">
        <v>199.5</v>
      </c>
      <c r="F66" s="8">
        <v>83</v>
      </c>
      <c r="G66" s="9">
        <v>74.75</v>
      </c>
      <c r="H66" s="8" t="s">
        <v>255</v>
      </c>
      <c r="I66" s="8" t="s">
        <v>256</v>
      </c>
      <c r="J66" s="8">
        <v>1</v>
      </c>
      <c r="K66" s="8" t="s">
        <v>20</v>
      </c>
      <c r="L66" s="8" t="s">
        <v>21</v>
      </c>
      <c r="M66" s="16" t="s">
        <v>257</v>
      </c>
      <c r="N66" s="8" t="s">
        <v>75</v>
      </c>
      <c r="O66" s="8" t="s">
        <v>258</v>
      </c>
      <c r="P66" s="8"/>
    </row>
    <row r="67" ht="27" spans="1:16">
      <c r="A67" s="7">
        <v>65</v>
      </c>
      <c r="B67" s="8" t="s">
        <v>259</v>
      </c>
      <c r="C67" s="8">
        <v>159.5</v>
      </c>
      <c r="D67" s="8">
        <v>2</v>
      </c>
      <c r="E67" s="8">
        <v>161.5</v>
      </c>
      <c r="F67" s="8">
        <v>88.2</v>
      </c>
      <c r="G67" s="9">
        <v>71.0166666666667</v>
      </c>
      <c r="H67" s="8" t="s">
        <v>260</v>
      </c>
      <c r="I67" s="8" t="s">
        <v>261</v>
      </c>
      <c r="J67" s="8">
        <v>1</v>
      </c>
      <c r="K67" s="8" t="s">
        <v>32</v>
      </c>
      <c r="L67" s="8" t="s">
        <v>44</v>
      </c>
      <c r="M67" s="16" t="s">
        <v>36</v>
      </c>
      <c r="N67" s="8" t="s">
        <v>23</v>
      </c>
      <c r="O67" s="8" t="s">
        <v>262</v>
      </c>
      <c r="P67" s="8"/>
    </row>
    <row r="68" ht="54" spans="1:16">
      <c r="A68" s="7">
        <v>66</v>
      </c>
      <c r="B68" s="8" t="s">
        <v>263</v>
      </c>
      <c r="C68" s="8">
        <v>151.5</v>
      </c>
      <c r="D68" s="8">
        <v>0</v>
      </c>
      <c r="E68" s="8">
        <v>151.5</v>
      </c>
      <c r="F68" s="8">
        <v>83</v>
      </c>
      <c r="G68" s="9">
        <v>66.75</v>
      </c>
      <c r="H68" s="8" t="s">
        <v>264</v>
      </c>
      <c r="I68" s="8" t="s">
        <v>265</v>
      </c>
      <c r="J68" s="8">
        <v>1</v>
      </c>
      <c r="K68" s="8" t="s">
        <v>32</v>
      </c>
      <c r="L68" s="8" t="s">
        <v>21</v>
      </c>
      <c r="M68" s="16" t="s">
        <v>266</v>
      </c>
      <c r="N68" s="8" t="s">
        <v>75</v>
      </c>
      <c r="O68" s="8" t="s">
        <v>267</v>
      </c>
      <c r="P68" s="8"/>
    </row>
    <row r="69" ht="54" spans="1:16">
      <c r="A69" s="7">
        <v>67</v>
      </c>
      <c r="B69" s="8" t="s">
        <v>268</v>
      </c>
      <c r="C69" s="8">
        <v>164.5</v>
      </c>
      <c r="D69" s="8">
        <v>0</v>
      </c>
      <c r="E69" s="8">
        <v>164.5</v>
      </c>
      <c r="F69" s="8">
        <v>80.3</v>
      </c>
      <c r="G69" s="9">
        <v>67.5666666666667</v>
      </c>
      <c r="H69" s="8" t="s">
        <v>269</v>
      </c>
      <c r="I69" s="8" t="s">
        <v>270</v>
      </c>
      <c r="J69" s="8">
        <v>1</v>
      </c>
      <c r="K69" s="8" t="s">
        <v>20</v>
      </c>
      <c r="L69" s="8" t="s">
        <v>21</v>
      </c>
      <c r="M69" s="16" t="s">
        <v>266</v>
      </c>
      <c r="N69" s="8" t="s">
        <v>75</v>
      </c>
      <c r="O69" s="8" t="s">
        <v>267</v>
      </c>
      <c r="P69" s="8"/>
    </row>
    <row r="70" ht="54" spans="1:16">
      <c r="A70" s="7">
        <v>68</v>
      </c>
      <c r="B70" s="8" t="s">
        <v>271</v>
      </c>
      <c r="C70" s="8">
        <v>139</v>
      </c>
      <c r="D70" s="8">
        <v>0</v>
      </c>
      <c r="E70" s="8">
        <v>139</v>
      </c>
      <c r="F70" s="8">
        <v>85.2</v>
      </c>
      <c r="G70" s="9">
        <v>65.7666666666667</v>
      </c>
      <c r="H70" s="8" t="s">
        <v>272</v>
      </c>
      <c r="I70" s="8" t="s">
        <v>273</v>
      </c>
      <c r="J70" s="8">
        <v>1</v>
      </c>
      <c r="K70" s="8" t="s">
        <v>32</v>
      </c>
      <c r="L70" s="8" t="s">
        <v>21</v>
      </c>
      <c r="M70" s="16" t="s">
        <v>266</v>
      </c>
      <c r="N70" s="8" t="s">
        <v>75</v>
      </c>
      <c r="O70" s="8" t="s">
        <v>274</v>
      </c>
      <c r="P70" s="8"/>
    </row>
    <row r="71" ht="40.5" spans="1:16">
      <c r="A71" s="7">
        <v>69</v>
      </c>
      <c r="B71" s="8" t="s">
        <v>275</v>
      </c>
      <c r="C71" s="8">
        <v>191.5</v>
      </c>
      <c r="D71" s="8">
        <v>2</v>
      </c>
      <c r="E71" s="8">
        <v>193.5</v>
      </c>
      <c r="F71" s="8">
        <v>84.8</v>
      </c>
      <c r="G71" s="9">
        <v>74.65</v>
      </c>
      <c r="H71" s="8" t="s">
        <v>276</v>
      </c>
      <c r="I71" s="8" t="s">
        <v>277</v>
      </c>
      <c r="J71" s="8">
        <v>1</v>
      </c>
      <c r="K71" s="8" t="s">
        <v>32</v>
      </c>
      <c r="L71" s="8" t="s">
        <v>44</v>
      </c>
      <c r="M71" s="16" t="s">
        <v>145</v>
      </c>
      <c r="N71" s="8" t="s">
        <v>75</v>
      </c>
      <c r="O71" s="8" t="s">
        <v>278</v>
      </c>
      <c r="P71" s="8"/>
    </row>
    <row r="72" ht="54" spans="1:16">
      <c r="A72" s="7">
        <v>70</v>
      </c>
      <c r="B72" s="8" t="s">
        <v>279</v>
      </c>
      <c r="C72" s="8">
        <v>135</v>
      </c>
      <c r="D72" s="8">
        <v>2</v>
      </c>
      <c r="E72" s="8">
        <v>137</v>
      </c>
      <c r="F72" s="8">
        <v>79.6</v>
      </c>
      <c r="G72" s="9">
        <v>62.6333333333333</v>
      </c>
      <c r="H72" s="8" t="s">
        <v>280</v>
      </c>
      <c r="I72" s="8" t="s">
        <v>281</v>
      </c>
      <c r="J72" s="8">
        <v>1</v>
      </c>
      <c r="K72" s="8" t="s">
        <v>32</v>
      </c>
      <c r="L72" s="8" t="s">
        <v>44</v>
      </c>
      <c r="M72" s="16" t="s">
        <v>266</v>
      </c>
      <c r="N72" s="8" t="s">
        <v>75</v>
      </c>
      <c r="O72" s="8" t="s">
        <v>282</v>
      </c>
      <c r="P72" s="8"/>
    </row>
    <row r="73" ht="27" spans="1:16">
      <c r="A73" s="7">
        <v>71</v>
      </c>
      <c r="B73" s="8" t="s">
        <v>283</v>
      </c>
      <c r="C73" s="8">
        <v>208.5</v>
      </c>
      <c r="D73" s="8">
        <v>0</v>
      </c>
      <c r="E73" s="8">
        <v>208.5</v>
      </c>
      <c r="F73" s="8">
        <v>85</v>
      </c>
      <c r="G73" s="9">
        <v>77.25</v>
      </c>
      <c r="H73" s="8" t="s">
        <v>284</v>
      </c>
      <c r="I73" s="8" t="s">
        <v>285</v>
      </c>
      <c r="J73" s="8">
        <v>1</v>
      </c>
      <c r="K73" s="8" t="s">
        <v>20</v>
      </c>
      <c r="L73" s="8" t="s">
        <v>21</v>
      </c>
      <c r="M73" s="16" t="s">
        <v>36</v>
      </c>
      <c r="N73" s="8" t="s">
        <v>23</v>
      </c>
      <c r="O73" s="8" t="s">
        <v>286</v>
      </c>
      <c r="P73" s="8"/>
    </row>
    <row r="74" ht="27" spans="1:16">
      <c r="A74" s="7">
        <v>72</v>
      </c>
      <c r="B74" s="8" t="s">
        <v>287</v>
      </c>
      <c r="C74" s="8">
        <v>206.5</v>
      </c>
      <c r="D74" s="8">
        <v>2</v>
      </c>
      <c r="E74" s="8">
        <v>208.5</v>
      </c>
      <c r="F74" s="8">
        <v>87.4</v>
      </c>
      <c r="G74" s="9">
        <v>78.45</v>
      </c>
      <c r="H74" s="8" t="s">
        <v>288</v>
      </c>
      <c r="I74" s="8" t="s">
        <v>289</v>
      </c>
      <c r="J74" s="8">
        <v>1</v>
      </c>
      <c r="K74" s="8" t="s">
        <v>20</v>
      </c>
      <c r="L74" s="8" t="s">
        <v>44</v>
      </c>
      <c r="M74" s="16" t="s">
        <v>28</v>
      </c>
      <c r="N74" s="8" t="s">
        <v>23</v>
      </c>
      <c r="O74" s="8" t="s">
        <v>290</v>
      </c>
      <c r="P74" s="8"/>
    </row>
    <row r="75" ht="27" spans="1:16">
      <c r="A75" s="7">
        <v>73</v>
      </c>
      <c r="B75" s="8" t="s">
        <v>291</v>
      </c>
      <c r="C75" s="8">
        <v>183</v>
      </c>
      <c r="D75" s="8">
        <v>2</v>
      </c>
      <c r="E75" s="8">
        <v>185</v>
      </c>
      <c r="F75" s="8">
        <v>80.2</v>
      </c>
      <c r="G75" s="9">
        <v>70.9333333333333</v>
      </c>
      <c r="H75" s="8" t="s">
        <v>292</v>
      </c>
      <c r="I75" s="8" t="s">
        <v>293</v>
      </c>
      <c r="J75" s="8">
        <v>1</v>
      </c>
      <c r="K75" s="8" t="s">
        <v>20</v>
      </c>
      <c r="L75" s="8" t="s">
        <v>44</v>
      </c>
      <c r="M75" s="16" t="s">
        <v>294</v>
      </c>
      <c r="N75" s="8" t="s">
        <v>23</v>
      </c>
      <c r="O75" s="8" t="s">
        <v>50</v>
      </c>
      <c r="P75" s="8"/>
    </row>
    <row r="76" ht="27" spans="1:16">
      <c r="A76" s="7">
        <v>74</v>
      </c>
      <c r="B76" s="8" t="s">
        <v>295</v>
      </c>
      <c r="C76" s="8">
        <v>201.5</v>
      </c>
      <c r="D76" s="8">
        <v>0</v>
      </c>
      <c r="E76" s="8">
        <v>201.5</v>
      </c>
      <c r="F76" s="8">
        <v>83.7</v>
      </c>
      <c r="G76" s="9">
        <v>75.4333333333333</v>
      </c>
      <c r="H76" s="8" t="s">
        <v>296</v>
      </c>
      <c r="I76" s="8" t="s">
        <v>297</v>
      </c>
      <c r="J76" s="8">
        <v>1</v>
      </c>
      <c r="K76" s="8" t="s">
        <v>20</v>
      </c>
      <c r="L76" s="8" t="s">
        <v>21</v>
      </c>
      <c r="M76" s="16" t="s">
        <v>36</v>
      </c>
      <c r="N76" s="8" t="s">
        <v>23</v>
      </c>
      <c r="O76" s="8" t="s">
        <v>298</v>
      </c>
      <c r="P76" s="8"/>
    </row>
    <row r="77" ht="27" spans="1:16">
      <c r="A77" s="7">
        <v>75</v>
      </c>
      <c r="B77" s="8" t="s">
        <v>299</v>
      </c>
      <c r="C77" s="8">
        <v>187</v>
      </c>
      <c r="D77" s="8">
        <v>0</v>
      </c>
      <c r="E77" s="8">
        <v>187</v>
      </c>
      <c r="F77" s="8">
        <v>85.4</v>
      </c>
      <c r="G77" s="9">
        <v>73.8666666666667</v>
      </c>
      <c r="H77" s="8" t="s">
        <v>300</v>
      </c>
      <c r="I77" s="8" t="s">
        <v>301</v>
      </c>
      <c r="J77" s="8">
        <v>1</v>
      </c>
      <c r="K77" s="8" t="s">
        <v>20</v>
      </c>
      <c r="L77" s="8" t="s">
        <v>21</v>
      </c>
      <c r="M77" s="16" t="s">
        <v>59</v>
      </c>
      <c r="N77" s="8" t="s">
        <v>23</v>
      </c>
      <c r="O77" s="8" t="s">
        <v>302</v>
      </c>
      <c r="P77" s="8"/>
    </row>
    <row r="78" ht="27" spans="1:16">
      <c r="A78" s="7">
        <v>76</v>
      </c>
      <c r="B78" s="8" t="s">
        <v>303</v>
      </c>
      <c r="C78" s="8">
        <v>202</v>
      </c>
      <c r="D78" s="8">
        <v>0</v>
      </c>
      <c r="E78" s="8">
        <v>202</v>
      </c>
      <c r="F78" s="8">
        <v>78.8</v>
      </c>
      <c r="G78" s="9">
        <v>73.0666666666667</v>
      </c>
      <c r="H78" s="8" t="s">
        <v>304</v>
      </c>
      <c r="I78" s="8" t="s">
        <v>305</v>
      </c>
      <c r="J78" s="8">
        <v>1</v>
      </c>
      <c r="K78" s="8" t="s">
        <v>32</v>
      </c>
      <c r="L78" s="8" t="s">
        <v>21</v>
      </c>
      <c r="M78" s="16" t="s">
        <v>306</v>
      </c>
      <c r="N78" s="8" t="s">
        <v>23</v>
      </c>
      <c r="O78" s="8" t="s">
        <v>307</v>
      </c>
      <c r="P78" s="8"/>
    </row>
    <row r="79" ht="40.5" spans="1:16">
      <c r="A79" s="7">
        <v>77</v>
      </c>
      <c r="B79" s="8" t="s">
        <v>308</v>
      </c>
      <c r="C79" s="8">
        <v>167</v>
      </c>
      <c r="D79" s="8">
        <v>0</v>
      </c>
      <c r="E79" s="8">
        <v>167</v>
      </c>
      <c r="F79" s="8">
        <v>83.4</v>
      </c>
      <c r="G79" s="9">
        <v>72.3066666666667</v>
      </c>
      <c r="H79" s="8" t="s">
        <v>309</v>
      </c>
      <c r="I79" s="8" t="s">
        <v>310</v>
      </c>
      <c r="J79" s="8">
        <v>1</v>
      </c>
      <c r="K79" s="8" t="s">
        <v>20</v>
      </c>
      <c r="L79" s="8" t="s">
        <v>21</v>
      </c>
      <c r="M79" s="16" t="s">
        <v>33</v>
      </c>
      <c r="N79" s="8" t="s">
        <v>23</v>
      </c>
      <c r="O79" s="8" t="s">
        <v>311</v>
      </c>
      <c r="P79" s="8"/>
    </row>
    <row r="80" ht="27" spans="1:16">
      <c r="A80" s="7">
        <v>78</v>
      </c>
      <c r="B80" s="8" t="s">
        <v>312</v>
      </c>
      <c r="C80" s="8">
        <v>197</v>
      </c>
      <c r="D80" s="8">
        <v>0</v>
      </c>
      <c r="E80" s="8">
        <v>197</v>
      </c>
      <c r="F80" s="8">
        <v>88</v>
      </c>
      <c r="G80" s="9">
        <v>79.0666666666667</v>
      </c>
      <c r="H80" s="8" t="s">
        <v>313</v>
      </c>
      <c r="I80" s="8" t="s">
        <v>314</v>
      </c>
      <c r="J80" s="8">
        <v>2</v>
      </c>
      <c r="K80" s="8" t="s">
        <v>20</v>
      </c>
      <c r="L80" s="8" t="s">
        <v>21</v>
      </c>
      <c r="M80" s="16" t="s">
        <v>36</v>
      </c>
      <c r="N80" s="8" t="s">
        <v>23</v>
      </c>
      <c r="O80" s="8" t="s">
        <v>315</v>
      </c>
      <c r="P80" s="8"/>
    </row>
    <row r="81" ht="40.5" spans="1:16">
      <c r="A81" s="7">
        <v>79</v>
      </c>
      <c r="B81" s="8" t="s">
        <v>316</v>
      </c>
      <c r="C81" s="8">
        <v>183</v>
      </c>
      <c r="D81" s="8">
        <v>2</v>
      </c>
      <c r="E81" s="8">
        <v>185</v>
      </c>
      <c r="F81" s="8">
        <v>84.8</v>
      </c>
      <c r="G81" s="9">
        <v>75.5466666666667</v>
      </c>
      <c r="H81" s="8" t="s">
        <v>313</v>
      </c>
      <c r="I81" s="8" t="s">
        <v>314</v>
      </c>
      <c r="J81" s="8">
        <v>2</v>
      </c>
      <c r="K81" s="8" t="s">
        <v>20</v>
      </c>
      <c r="L81" s="8" t="s">
        <v>44</v>
      </c>
      <c r="M81" s="16" t="s">
        <v>36</v>
      </c>
      <c r="N81" s="8" t="s">
        <v>23</v>
      </c>
      <c r="O81" s="8" t="s">
        <v>317</v>
      </c>
      <c r="P81" s="8"/>
    </row>
    <row r="82" ht="27" spans="1:16">
      <c r="A82" s="7">
        <v>80</v>
      </c>
      <c r="B82" s="8" t="s">
        <v>318</v>
      </c>
      <c r="C82" s="8">
        <v>170</v>
      </c>
      <c r="D82" s="8">
        <v>2</v>
      </c>
      <c r="E82" s="8">
        <v>172</v>
      </c>
      <c r="F82" s="8">
        <v>83.6</v>
      </c>
      <c r="G82" s="9">
        <v>73.0933333333333</v>
      </c>
      <c r="H82" s="8" t="s">
        <v>319</v>
      </c>
      <c r="I82" s="8" t="s">
        <v>320</v>
      </c>
      <c r="J82" s="8">
        <v>2</v>
      </c>
      <c r="K82" s="8" t="s">
        <v>32</v>
      </c>
      <c r="L82" s="8" t="s">
        <v>44</v>
      </c>
      <c r="M82" s="16" t="s">
        <v>33</v>
      </c>
      <c r="N82" s="8" t="s">
        <v>23</v>
      </c>
      <c r="O82" s="8" t="s">
        <v>321</v>
      </c>
      <c r="P82" s="8"/>
    </row>
    <row r="83" ht="27" spans="1:16">
      <c r="A83" s="7">
        <v>81</v>
      </c>
      <c r="B83" s="8" t="s">
        <v>322</v>
      </c>
      <c r="C83" s="8">
        <v>161.5</v>
      </c>
      <c r="D83" s="8">
        <v>0</v>
      </c>
      <c r="E83" s="8">
        <v>161.5</v>
      </c>
      <c r="F83" s="8">
        <v>85.8</v>
      </c>
      <c r="G83" s="9">
        <v>73.0133333333333</v>
      </c>
      <c r="H83" s="8" t="s">
        <v>319</v>
      </c>
      <c r="I83" s="8" t="s">
        <v>320</v>
      </c>
      <c r="J83" s="8">
        <v>2</v>
      </c>
      <c r="K83" s="8" t="s">
        <v>20</v>
      </c>
      <c r="L83" s="8" t="s">
        <v>21</v>
      </c>
      <c r="M83" s="16" t="s">
        <v>323</v>
      </c>
      <c r="N83" s="8" t="s">
        <v>23</v>
      </c>
      <c r="O83" s="8" t="s">
        <v>324</v>
      </c>
      <c r="P83" s="8"/>
    </row>
    <row r="84" ht="27" spans="1:16">
      <c r="A84" s="7">
        <v>82</v>
      </c>
      <c r="B84" s="8" t="s">
        <v>325</v>
      </c>
      <c r="C84" s="8">
        <v>218.5</v>
      </c>
      <c r="D84" s="8">
        <v>0</v>
      </c>
      <c r="E84" s="8">
        <v>218.5</v>
      </c>
      <c r="F84" s="8">
        <v>85</v>
      </c>
      <c r="G84" s="9">
        <v>80.1333333333333</v>
      </c>
      <c r="H84" s="8" t="s">
        <v>326</v>
      </c>
      <c r="I84" s="8" t="s">
        <v>327</v>
      </c>
      <c r="J84" s="8">
        <v>2</v>
      </c>
      <c r="K84" s="8" t="s">
        <v>20</v>
      </c>
      <c r="L84" s="8" t="s">
        <v>21</v>
      </c>
      <c r="M84" s="16" t="s">
        <v>33</v>
      </c>
      <c r="N84" s="8" t="s">
        <v>23</v>
      </c>
      <c r="O84" s="8" t="s">
        <v>328</v>
      </c>
      <c r="P84" s="8"/>
    </row>
    <row r="85" ht="27" spans="1:16">
      <c r="A85" s="7">
        <v>83</v>
      </c>
      <c r="B85" s="8" t="s">
        <v>329</v>
      </c>
      <c r="C85" s="8">
        <v>203.5</v>
      </c>
      <c r="D85" s="8">
        <v>0</v>
      </c>
      <c r="E85" s="8">
        <v>203.5</v>
      </c>
      <c r="F85" s="8">
        <v>83.8</v>
      </c>
      <c r="G85" s="9">
        <v>77.4133333333333</v>
      </c>
      <c r="H85" s="8" t="s">
        <v>326</v>
      </c>
      <c r="I85" s="8" t="s">
        <v>327</v>
      </c>
      <c r="J85" s="8">
        <v>2</v>
      </c>
      <c r="K85" s="8" t="s">
        <v>20</v>
      </c>
      <c r="L85" s="8" t="s">
        <v>21</v>
      </c>
      <c r="M85" s="16" t="s">
        <v>330</v>
      </c>
      <c r="N85" s="8" t="s">
        <v>23</v>
      </c>
      <c r="O85" s="8" t="s">
        <v>331</v>
      </c>
      <c r="P85" s="8"/>
    </row>
    <row r="86" ht="27" spans="1:16">
      <c r="A86" s="7">
        <v>84</v>
      </c>
      <c r="B86" s="8" t="s">
        <v>332</v>
      </c>
      <c r="C86" s="8">
        <v>196</v>
      </c>
      <c r="D86" s="8">
        <v>0</v>
      </c>
      <c r="E86" s="8">
        <v>196</v>
      </c>
      <c r="F86" s="8">
        <v>87.4</v>
      </c>
      <c r="G86" s="9">
        <v>78.5733333333333</v>
      </c>
      <c r="H86" s="8" t="s">
        <v>333</v>
      </c>
      <c r="I86" s="8" t="s">
        <v>334</v>
      </c>
      <c r="J86" s="8">
        <v>3</v>
      </c>
      <c r="K86" s="8" t="s">
        <v>20</v>
      </c>
      <c r="L86" s="8" t="s">
        <v>21</v>
      </c>
      <c r="M86" s="16" t="s">
        <v>335</v>
      </c>
      <c r="N86" s="8" t="s">
        <v>23</v>
      </c>
      <c r="O86" s="8" t="s">
        <v>336</v>
      </c>
      <c r="P86" s="8"/>
    </row>
    <row r="87" ht="27" spans="1:16">
      <c r="A87" s="7">
        <v>85</v>
      </c>
      <c r="B87" s="8" t="s">
        <v>337</v>
      </c>
      <c r="C87" s="8">
        <v>189.5</v>
      </c>
      <c r="D87" s="8">
        <v>2</v>
      </c>
      <c r="E87" s="8">
        <v>191.5</v>
      </c>
      <c r="F87" s="8">
        <v>82.2</v>
      </c>
      <c r="G87" s="9">
        <v>74.8533333333333</v>
      </c>
      <c r="H87" s="8" t="s">
        <v>333</v>
      </c>
      <c r="I87" s="8" t="s">
        <v>334</v>
      </c>
      <c r="J87" s="8">
        <v>3</v>
      </c>
      <c r="K87" s="8" t="s">
        <v>20</v>
      </c>
      <c r="L87" s="8" t="s">
        <v>44</v>
      </c>
      <c r="M87" s="16" t="s">
        <v>36</v>
      </c>
      <c r="N87" s="8" t="s">
        <v>23</v>
      </c>
      <c r="O87" s="8" t="s">
        <v>338</v>
      </c>
      <c r="P87" s="8"/>
    </row>
    <row r="88" ht="40.5" spans="1:16">
      <c r="A88" s="7">
        <v>86</v>
      </c>
      <c r="B88" s="8" t="s">
        <v>339</v>
      </c>
      <c r="C88" s="8">
        <v>186</v>
      </c>
      <c r="D88" s="8">
        <v>0</v>
      </c>
      <c r="E88" s="8">
        <v>186</v>
      </c>
      <c r="F88" s="8">
        <v>83.4</v>
      </c>
      <c r="G88" s="9">
        <v>74.84</v>
      </c>
      <c r="H88" s="8" t="s">
        <v>333</v>
      </c>
      <c r="I88" s="8" t="s">
        <v>334</v>
      </c>
      <c r="J88" s="8">
        <v>3</v>
      </c>
      <c r="K88" s="8" t="s">
        <v>20</v>
      </c>
      <c r="L88" s="8" t="s">
        <v>21</v>
      </c>
      <c r="M88" s="16" t="s">
        <v>36</v>
      </c>
      <c r="N88" s="8" t="s">
        <v>23</v>
      </c>
      <c r="O88" s="8" t="s">
        <v>340</v>
      </c>
      <c r="P88" s="8"/>
    </row>
    <row r="89" ht="27" spans="1:16">
      <c r="A89" s="7">
        <v>87</v>
      </c>
      <c r="B89" s="8" t="s">
        <v>341</v>
      </c>
      <c r="C89" s="8">
        <v>213.5</v>
      </c>
      <c r="D89" s="8">
        <v>0</v>
      </c>
      <c r="E89" s="8">
        <v>213.5</v>
      </c>
      <c r="F89" s="8">
        <v>85.2</v>
      </c>
      <c r="G89" s="9">
        <v>79.5866666666667</v>
      </c>
      <c r="H89" s="8" t="s">
        <v>342</v>
      </c>
      <c r="I89" s="8" t="s">
        <v>343</v>
      </c>
      <c r="J89" s="8">
        <v>4</v>
      </c>
      <c r="K89" s="8" t="s">
        <v>20</v>
      </c>
      <c r="L89" s="8" t="s">
        <v>21</v>
      </c>
      <c r="M89" s="16" t="s">
        <v>33</v>
      </c>
      <c r="N89" s="8" t="s">
        <v>23</v>
      </c>
      <c r="O89" s="8" t="s">
        <v>102</v>
      </c>
      <c r="P89" s="8"/>
    </row>
    <row r="90" ht="27" spans="1:16">
      <c r="A90" s="7">
        <v>88</v>
      </c>
      <c r="B90" s="8" t="s">
        <v>344</v>
      </c>
      <c r="C90" s="8">
        <v>205.5</v>
      </c>
      <c r="D90" s="8">
        <v>0</v>
      </c>
      <c r="E90" s="8">
        <v>205.5</v>
      </c>
      <c r="F90" s="8">
        <v>81.2</v>
      </c>
      <c r="G90" s="9">
        <v>76.12</v>
      </c>
      <c r="H90" s="8" t="s">
        <v>342</v>
      </c>
      <c r="I90" s="8" t="s">
        <v>343</v>
      </c>
      <c r="J90" s="8">
        <v>4</v>
      </c>
      <c r="K90" s="8" t="s">
        <v>20</v>
      </c>
      <c r="L90" s="8" t="s">
        <v>21</v>
      </c>
      <c r="M90" s="16" t="s">
        <v>33</v>
      </c>
      <c r="N90" s="8" t="s">
        <v>23</v>
      </c>
      <c r="O90" s="8" t="s">
        <v>102</v>
      </c>
      <c r="P90" s="8"/>
    </row>
    <row r="91" ht="40.5" spans="1:16">
      <c r="A91" s="7">
        <v>89</v>
      </c>
      <c r="B91" s="8" t="s">
        <v>345</v>
      </c>
      <c r="C91" s="8">
        <v>185</v>
      </c>
      <c r="D91" s="8">
        <v>2</v>
      </c>
      <c r="E91" s="8">
        <v>187</v>
      </c>
      <c r="F91" s="8">
        <v>84.4</v>
      </c>
      <c r="G91" s="9">
        <v>75.5733333333333</v>
      </c>
      <c r="H91" s="8" t="s">
        <v>342</v>
      </c>
      <c r="I91" s="8" t="s">
        <v>343</v>
      </c>
      <c r="J91" s="8">
        <v>4</v>
      </c>
      <c r="K91" s="8" t="s">
        <v>20</v>
      </c>
      <c r="L91" s="8" t="s">
        <v>44</v>
      </c>
      <c r="M91" s="16" t="s">
        <v>36</v>
      </c>
      <c r="N91" s="8" t="s">
        <v>23</v>
      </c>
      <c r="O91" s="8" t="s">
        <v>346</v>
      </c>
      <c r="P91" s="8"/>
    </row>
    <row r="92" ht="27" spans="1:16">
      <c r="A92" s="7">
        <v>90</v>
      </c>
      <c r="B92" s="8" t="s">
        <v>347</v>
      </c>
      <c r="C92" s="8">
        <v>209</v>
      </c>
      <c r="D92" s="8">
        <v>2</v>
      </c>
      <c r="E92" s="8">
        <v>211</v>
      </c>
      <c r="F92" s="8">
        <v>78</v>
      </c>
      <c r="G92" s="9">
        <v>74.9333333333333</v>
      </c>
      <c r="H92" s="8" t="s">
        <v>342</v>
      </c>
      <c r="I92" s="8" t="s">
        <v>343</v>
      </c>
      <c r="J92" s="8">
        <v>4</v>
      </c>
      <c r="K92" s="8" t="s">
        <v>20</v>
      </c>
      <c r="L92" s="8" t="s">
        <v>44</v>
      </c>
      <c r="M92" s="16" t="s">
        <v>33</v>
      </c>
      <c r="N92" s="8" t="s">
        <v>23</v>
      </c>
      <c r="O92" s="8" t="s">
        <v>348</v>
      </c>
      <c r="P92" s="8"/>
    </row>
    <row r="93" ht="27" spans="1:16">
      <c r="A93" s="7">
        <v>91</v>
      </c>
      <c r="B93" s="8" t="s">
        <v>349</v>
      </c>
      <c r="C93" s="8">
        <v>193.5</v>
      </c>
      <c r="D93" s="8">
        <v>2</v>
      </c>
      <c r="E93" s="8">
        <v>195.5</v>
      </c>
      <c r="F93" s="8">
        <v>86.6</v>
      </c>
      <c r="G93" s="9">
        <v>78.0266666666667</v>
      </c>
      <c r="H93" s="8" t="s">
        <v>350</v>
      </c>
      <c r="I93" s="8" t="s">
        <v>351</v>
      </c>
      <c r="J93" s="8">
        <v>2</v>
      </c>
      <c r="K93" s="8" t="s">
        <v>20</v>
      </c>
      <c r="L93" s="8" t="s">
        <v>44</v>
      </c>
      <c r="M93" s="16" t="s">
        <v>33</v>
      </c>
      <c r="N93" s="8" t="s">
        <v>23</v>
      </c>
      <c r="O93" s="8" t="s">
        <v>352</v>
      </c>
      <c r="P93" s="8"/>
    </row>
    <row r="94" ht="27" spans="1:16">
      <c r="A94" s="7">
        <v>92</v>
      </c>
      <c r="B94" s="8" t="s">
        <v>353</v>
      </c>
      <c r="C94" s="8">
        <v>185</v>
      </c>
      <c r="D94" s="8">
        <v>2</v>
      </c>
      <c r="E94" s="8">
        <v>187</v>
      </c>
      <c r="F94" s="8">
        <v>83.8</v>
      </c>
      <c r="G94" s="9">
        <v>75.2133333333333</v>
      </c>
      <c r="H94" s="8" t="s">
        <v>350</v>
      </c>
      <c r="I94" s="8" t="s">
        <v>351</v>
      </c>
      <c r="J94" s="8">
        <v>2</v>
      </c>
      <c r="K94" s="8" t="s">
        <v>20</v>
      </c>
      <c r="L94" s="8" t="s">
        <v>44</v>
      </c>
      <c r="M94" s="16" t="s">
        <v>354</v>
      </c>
      <c r="N94" s="8" t="s">
        <v>23</v>
      </c>
      <c r="O94" s="8" t="s">
        <v>352</v>
      </c>
      <c r="P94" s="8"/>
    </row>
    <row r="95" ht="27" spans="1:16">
      <c r="A95" s="7">
        <v>93</v>
      </c>
      <c r="B95" s="8" t="s">
        <v>355</v>
      </c>
      <c r="C95" s="8">
        <v>212.5</v>
      </c>
      <c r="D95" s="8">
        <v>2</v>
      </c>
      <c r="E95" s="8">
        <v>214.5</v>
      </c>
      <c r="F95" s="8">
        <v>87.4</v>
      </c>
      <c r="G95" s="9">
        <v>81.04</v>
      </c>
      <c r="H95" s="8" t="s">
        <v>356</v>
      </c>
      <c r="I95" s="8" t="s">
        <v>357</v>
      </c>
      <c r="J95" s="8">
        <v>3</v>
      </c>
      <c r="K95" s="8" t="s">
        <v>20</v>
      </c>
      <c r="L95" s="8" t="s">
        <v>44</v>
      </c>
      <c r="M95" s="16" t="s">
        <v>33</v>
      </c>
      <c r="N95" s="8" t="s">
        <v>23</v>
      </c>
      <c r="O95" s="8" t="s">
        <v>358</v>
      </c>
      <c r="P95" s="8"/>
    </row>
    <row r="96" ht="27" spans="1:16">
      <c r="A96" s="7">
        <v>94</v>
      </c>
      <c r="B96" s="8" t="s">
        <v>359</v>
      </c>
      <c r="C96" s="8">
        <v>201</v>
      </c>
      <c r="D96" s="8">
        <v>2</v>
      </c>
      <c r="E96" s="8">
        <v>203</v>
      </c>
      <c r="F96" s="8">
        <v>89.2</v>
      </c>
      <c r="G96" s="9">
        <v>80.5866666666667</v>
      </c>
      <c r="H96" s="8" t="s">
        <v>356</v>
      </c>
      <c r="I96" s="8" t="s">
        <v>357</v>
      </c>
      <c r="J96" s="8">
        <v>3</v>
      </c>
      <c r="K96" s="8" t="s">
        <v>20</v>
      </c>
      <c r="L96" s="8" t="s">
        <v>44</v>
      </c>
      <c r="M96" s="16" t="s">
        <v>33</v>
      </c>
      <c r="N96" s="8" t="s">
        <v>23</v>
      </c>
      <c r="O96" s="8" t="s">
        <v>358</v>
      </c>
      <c r="P96" s="8"/>
    </row>
    <row r="97" ht="27" spans="1:16">
      <c r="A97" s="7">
        <v>95</v>
      </c>
      <c r="B97" s="8" t="s">
        <v>360</v>
      </c>
      <c r="C97" s="8">
        <v>187</v>
      </c>
      <c r="D97" s="8">
        <v>0</v>
      </c>
      <c r="E97" s="8">
        <v>187</v>
      </c>
      <c r="F97" s="8">
        <v>90.1</v>
      </c>
      <c r="G97" s="9">
        <v>78.9933333333333</v>
      </c>
      <c r="H97" s="8" t="s">
        <v>356</v>
      </c>
      <c r="I97" s="8" t="s">
        <v>357</v>
      </c>
      <c r="J97" s="8">
        <v>3</v>
      </c>
      <c r="K97" s="8" t="s">
        <v>20</v>
      </c>
      <c r="L97" s="8" t="s">
        <v>21</v>
      </c>
      <c r="M97" s="16" t="s">
        <v>36</v>
      </c>
      <c r="N97" s="8" t="s">
        <v>23</v>
      </c>
      <c r="O97" s="8" t="s">
        <v>361</v>
      </c>
      <c r="P97" s="8"/>
    </row>
    <row r="98" ht="27" spans="1:16">
      <c r="A98" s="7">
        <v>96</v>
      </c>
      <c r="B98" s="8" t="s">
        <v>362</v>
      </c>
      <c r="C98" s="8">
        <v>196</v>
      </c>
      <c r="D98" s="8">
        <v>2</v>
      </c>
      <c r="E98" s="8">
        <v>198</v>
      </c>
      <c r="F98" s="8">
        <v>77.4</v>
      </c>
      <c r="G98" s="9">
        <v>72.84</v>
      </c>
      <c r="H98" s="8" t="s">
        <v>363</v>
      </c>
      <c r="I98" s="8" t="s">
        <v>364</v>
      </c>
      <c r="J98" s="8">
        <v>1</v>
      </c>
      <c r="K98" s="8" t="s">
        <v>20</v>
      </c>
      <c r="L98" s="8" t="s">
        <v>44</v>
      </c>
      <c r="M98" s="16" t="s">
        <v>59</v>
      </c>
      <c r="N98" s="8" t="s">
        <v>23</v>
      </c>
      <c r="O98" s="8" t="s">
        <v>365</v>
      </c>
      <c r="P98" s="8"/>
    </row>
    <row r="99" ht="40.5" spans="1:16">
      <c r="A99" s="7">
        <v>97</v>
      </c>
      <c r="B99" s="8" t="s">
        <v>366</v>
      </c>
      <c r="C99" s="8">
        <v>204</v>
      </c>
      <c r="D99" s="8">
        <v>2</v>
      </c>
      <c r="E99" s="8">
        <v>206</v>
      </c>
      <c r="F99" s="8">
        <v>91.8</v>
      </c>
      <c r="G99" s="9">
        <v>82.5466666666667</v>
      </c>
      <c r="H99" s="8" t="s">
        <v>367</v>
      </c>
      <c r="I99" s="8" t="s">
        <v>368</v>
      </c>
      <c r="J99" s="8">
        <v>1</v>
      </c>
      <c r="K99" s="8" t="s">
        <v>20</v>
      </c>
      <c r="L99" s="8" t="s">
        <v>44</v>
      </c>
      <c r="M99" s="16" t="s">
        <v>36</v>
      </c>
      <c r="N99" s="8" t="s">
        <v>23</v>
      </c>
      <c r="O99" s="8" t="s">
        <v>369</v>
      </c>
      <c r="P99" s="8"/>
    </row>
    <row r="100" ht="40.5" spans="1:16">
      <c r="A100" s="7">
        <v>98</v>
      </c>
      <c r="B100" s="8" t="s">
        <v>370</v>
      </c>
      <c r="C100" s="8">
        <v>187.5</v>
      </c>
      <c r="D100" s="8">
        <v>2</v>
      </c>
      <c r="E100" s="8">
        <v>189.5</v>
      </c>
      <c r="F100" s="8">
        <v>90.4</v>
      </c>
      <c r="G100" s="9">
        <v>79.5066666666667</v>
      </c>
      <c r="H100" s="8" t="s">
        <v>371</v>
      </c>
      <c r="I100" s="8" t="s">
        <v>372</v>
      </c>
      <c r="J100" s="8">
        <v>1</v>
      </c>
      <c r="K100" s="8" t="s">
        <v>20</v>
      </c>
      <c r="L100" s="8" t="s">
        <v>44</v>
      </c>
      <c r="M100" s="16" t="s">
        <v>36</v>
      </c>
      <c r="N100" s="8" t="s">
        <v>23</v>
      </c>
      <c r="O100" s="8" t="s">
        <v>317</v>
      </c>
      <c r="P100" s="8"/>
    </row>
    <row r="101" ht="27" spans="1:16">
      <c r="A101" s="7">
        <v>99</v>
      </c>
      <c r="B101" s="8" t="s">
        <v>373</v>
      </c>
      <c r="C101" s="8">
        <v>186.5</v>
      </c>
      <c r="D101" s="8">
        <v>2</v>
      </c>
      <c r="E101" s="8">
        <v>188.5</v>
      </c>
      <c r="F101" s="8">
        <v>86.8</v>
      </c>
      <c r="G101" s="9">
        <v>77.2133333333333</v>
      </c>
      <c r="H101" s="8" t="s">
        <v>374</v>
      </c>
      <c r="I101" s="8" t="s">
        <v>375</v>
      </c>
      <c r="J101" s="8">
        <v>1</v>
      </c>
      <c r="K101" s="8" t="s">
        <v>32</v>
      </c>
      <c r="L101" s="8" t="s">
        <v>44</v>
      </c>
      <c r="M101" s="16" t="s">
        <v>36</v>
      </c>
      <c r="N101" s="8" t="s">
        <v>23</v>
      </c>
      <c r="O101" s="8" t="s">
        <v>376</v>
      </c>
      <c r="P101" s="8"/>
    </row>
    <row r="102" ht="27" spans="1:16">
      <c r="A102" s="7">
        <v>100</v>
      </c>
      <c r="B102" s="8" t="s">
        <v>377</v>
      </c>
      <c r="C102" s="8">
        <v>200</v>
      </c>
      <c r="D102" s="8">
        <v>0</v>
      </c>
      <c r="E102" s="8">
        <v>200</v>
      </c>
      <c r="F102" s="8">
        <v>81.6</v>
      </c>
      <c r="G102" s="9">
        <v>75.6266666666667</v>
      </c>
      <c r="H102" s="8" t="s">
        <v>378</v>
      </c>
      <c r="I102" s="8" t="s">
        <v>379</v>
      </c>
      <c r="J102" s="8">
        <v>1</v>
      </c>
      <c r="K102" s="8" t="s">
        <v>20</v>
      </c>
      <c r="L102" s="8" t="s">
        <v>21</v>
      </c>
      <c r="M102" s="16" t="s">
        <v>33</v>
      </c>
      <c r="N102" s="8" t="s">
        <v>23</v>
      </c>
      <c r="O102" s="8" t="s">
        <v>50</v>
      </c>
      <c r="P102" s="8"/>
    </row>
    <row r="103" ht="27" spans="1:16">
      <c r="A103" s="7">
        <v>101</v>
      </c>
      <c r="B103" s="8" t="s">
        <v>380</v>
      </c>
      <c r="C103" s="8">
        <v>184</v>
      </c>
      <c r="D103" s="8">
        <v>0</v>
      </c>
      <c r="E103" s="8">
        <v>184</v>
      </c>
      <c r="F103" s="8">
        <v>82.8</v>
      </c>
      <c r="G103" s="9">
        <v>74.2133333333333</v>
      </c>
      <c r="H103" s="8" t="s">
        <v>381</v>
      </c>
      <c r="I103" s="8" t="s">
        <v>382</v>
      </c>
      <c r="J103" s="8">
        <v>1</v>
      </c>
      <c r="K103" s="8" t="s">
        <v>20</v>
      </c>
      <c r="L103" s="8" t="s">
        <v>21</v>
      </c>
      <c r="M103" s="16" t="s">
        <v>383</v>
      </c>
      <c r="N103" s="8" t="s">
        <v>23</v>
      </c>
      <c r="O103" s="8" t="s">
        <v>384</v>
      </c>
      <c r="P103" s="8"/>
    </row>
    <row r="104" ht="27" spans="1:16">
      <c r="A104" s="7">
        <v>102</v>
      </c>
      <c r="B104" s="8" t="s">
        <v>385</v>
      </c>
      <c r="C104" s="8">
        <v>177.5</v>
      </c>
      <c r="D104" s="8">
        <v>2</v>
      </c>
      <c r="E104" s="8">
        <v>179.5</v>
      </c>
      <c r="F104" s="8">
        <v>87</v>
      </c>
      <c r="G104" s="9">
        <v>76.1333333333333</v>
      </c>
      <c r="H104" s="8" t="s">
        <v>386</v>
      </c>
      <c r="I104" s="8" t="s">
        <v>387</v>
      </c>
      <c r="J104" s="8">
        <v>1</v>
      </c>
      <c r="K104" s="8" t="s">
        <v>32</v>
      </c>
      <c r="L104" s="8" t="s">
        <v>44</v>
      </c>
      <c r="M104" s="16" t="s">
        <v>36</v>
      </c>
      <c r="N104" s="8" t="s">
        <v>23</v>
      </c>
      <c r="O104" s="8" t="s">
        <v>388</v>
      </c>
      <c r="P104" s="8"/>
    </row>
    <row r="105" ht="27" spans="1:16">
      <c r="A105" s="7">
        <v>103</v>
      </c>
      <c r="B105" s="8" t="s">
        <v>389</v>
      </c>
      <c r="C105" s="8">
        <v>200</v>
      </c>
      <c r="D105" s="8">
        <v>0</v>
      </c>
      <c r="E105" s="8">
        <v>200</v>
      </c>
      <c r="F105" s="8">
        <v>83.2</v>
      </c>
      <c r="G105" s="9">
        <v>76.5866666666667</v>
      </c>
      <c r="H105" s="8" t="s">
        <v>390</v>
      </c>
      <c r="I105" s="8" t="s">
        <v>391</v>
      </c>
      <c r="J105" s="8">
        <v>2</v>
      </c>
      <c r="K105" s="8" t="s">
        <v>20</v>
      </c>
      <c r="L105" s="8" t="s">
        <v>21</v>
      </c>
      <c r="M105" s="16" t="s">
        <v>138</v>
      </c>
      <c r="N105" s="8" t="s">
        <v>23</v>
      </c>
      <c r="O105" s="8" t="s">
        <v>392</v>
      </c>
      <c r="P105" s="8"/>
    </row>
    <row r="106" ht="27" spans="1:16">
      <c r="A106" s="7">
        <v>104</v>
      </c>
      <c r="B106" s="8" t="s">
        <v>393</v>
      </c>
      <c r="C106" s="8">
        <v>188</v>
      </c>
      <c r="D106" s="8">
        <v>0</v>
      </c>
      <c r="E106" s="8">
        <v>188</v>
      </c>
      <c r="F106" s="8">
        <v>82.8</v>
      </c>
      <c r="G106" s="9">
        <v>74.7466666666667</v>
      </c>
      <c r="H106" s="8" t="s">
        <v>390</v>
      </c>
      <c r="I106" s="8" t="s">
        <v>391</v>
      </c>
      <c r="J106" s="8">
        <v>2</v>
      </c>
      <c r="K106" s="8" t="s">
        <v>20</v>
      </c>
      <c r="L106" s="8" t="s">
        <v>21</v>
      </c>
      <c r="M106" s="16" t="s">
        <v>394</v>
      </c>
      <c r="N106" s="8" t="s">
        <v>23</v>
      </c>
      <c r="O106" s="8" t="s">
        <v>392</v>
      </c>
      <c r="P106" s="8"/>
    </row>
    <row r="107" ht="40.5" spans="1:16">
      <c r="A107" s="7">
        <v>105</v>
      </c>
      <c r="B107" s="8" t="s">
        <v>395</v>
      </c>
      <c r="C107" s="8">
        <v>194</v>
      </c>
      <c r="D107" s="8">
        <v>0</v>
      </c>
      <c r="E107" s="8">
        <v>194</v>
      </c>
      <c r="F107" s="8">
        <v>91</v>
      </c>
      <c r="G107" s="9">
        <v>80.4666666666667</v>
      </c>
      <c r="H107" s="8" t="s">
        <v>396</v>
      </c>
      <c r="I107" s="8" t="s">
        <v>397</v>
      </c>
      <c r="J107" s="8">
        <v>2</v>
      </c>
      <c r="K107" s="8" t="s">
        <v>20</v>
      </c>
      <c r="L107" s="8" t="s">
        <v>21</v>
      </c>
      <c r="M107" s="16" t="s">
        <v>398</v>
      </c>
      <c r="N107" s="8" t="s">
        <v>75</v>
      </c>
      <c r="O107" s="8" t="s">
        <v>399</v>
      </c>
      <c r="P107" s="8"/>
    </row>
    <row r="108" ht="40.5" spans="1:16">
      <c r="A108" s="7">
        <v>106</v>
      </c>
      <c r="B108" s="8" t="s">
        <v>400</v>
      </c>
      <c r="C108" s="8">
        <v>168.5</v>
      </c>
      <c r="D108" s="8">
        <v>0</v>
      </c>
      <c r="E108" s="8">
        <v>168.5</v>
      </c>
      <c r="F108" s="8">
        <v>88.8</v>
      </c>
      <c r="G108" s="9">
        <v>75.7466666666667</v>
      </c>
      <c r="H108" s="8" t="s">
        <v>396</v>
      </c>
      <c r="I108" s="8" t="s">
        <v>397</v>
      </c>
      <c r="J108" s="8">
        <v>2</v>
      </c>
      <c r="K108" s="8" t="s">
        <v>20</v>
      </c>
      <c r="L108" s="8" t="s">
        <v>21</v>
      </c>
      <c r="M108" s="16" t="s">
        <v>398</v>
      </c>
      <c r="N108" s="8" t="s">
        <v>75</v>
      </c>
      <c r="O108" s="8" t="s">
        <v>401</v>
      </c>
      <c r="P108" s="8"/>
    </row>
    <row r="109" ht="27" spans="1:16">
      <c r="A109" s="7">
        <v>107</v>
      </c>
      <c r="B109" s="8" t="s">
        <v>402</v>
      </c>
      <c r="C109" s="8">
        <v>172.5</v>
      </c>
      <c r="D109" s="8">
        <v>2</v>
      </c>
      <c r="E109" s="8">
        <v>174.5</v>
      </c>
      <c r="F109" s="8">
        <v>83.6</v>
      </c>
      <c r="G109" s="9">
        <v>73.4266666666667</v>
      </c>
      <c r="H109" s="8" t="s">
        <v>403</v>
      </c>
      <c r="I109" s="8" t="s">
        <v>404</v>
      </c>
      <c r="J109" s="8">
        <v>1</v>
      </c>
      <c r="K109" s="8" t="s">
        <v>20</v>
      </c>
      <c r="L109" s="8" t="s">
        <v>44</v>
      </c>
      <c r="M109" s="16" t="s">
        <v>33</v>
      </c>
      <c r="N109" s="8" t="s">
        <v>23</v>
      </c>
      <c r="O109" s="8" t="s">
        <v>302</v>
      </c>
      <c r="P109" s="8"/>
    </row>
    <row r="110" ht="40.5" spans="1:16">
      <c r="A110" s="7">
        <v>108</v>
      </c>
      <c r="B110" s="8" t="s">
        <v>405</v>
      </c>
      <c r="C110" s="8">
        <v>187</v>
      </c>
      <c r="D110" s="8">
        <v>0</v>
      </c>
      <c r="E110" s="8">
        <v>187</v>
      </c>
      <c r="F110" s="8">
        <v>87.6</v>
      </c>
      <c r="G110" s="9">
        <v>77.4933333333333</v>
      </c>
      <c r="H110" s="8" t="s">
        <v>406</v>
      </c>
      <c r="I110" s="8" t="s">
        <v>407</v>
      </c>
      <c r="J110" s="8">
        <v>3</v>
      </c>
      <c r="K110" s="8" t="s">
        <v>20</v>
      </c>
      <c r="L110" s="8" t="s">
        <v>21</v>
      </c>
      <c r="M110" s="16" t="s">
        <v>80</v>
      </c>
      <c r="N110" s="8" t="s">
        <v>23</v>
      </c>
      <c r="O110" s="8" t="s">
        <v>102</v>
      </c>
      <c r="P110" s="8"/>
    </row>
    <row r="111" ht="40.5" spans="1:16">
      <c r="A111" s="7">
        <v>109</v>
      </c>
      <c r="B111" s="8" t="s">
        <v>408</v>
      </c>
      <c r="C111" s="8">
        <v>188</v>
      </c>
      <c r="D111" s="8">
        <v>0</v>
      </c>
      <c r="E111" s="8">
        <v>188</v>
      </c>
      <c r="F111" s="8">
        <v>87</v>
      </c>
      <c r="G111" s="9">
        <v>77.2666666666667</v>
      </c>
      <c r="H111" s="8" t="s">
        <v>406</v>
      </c>
      <c r="I111" s="8" t="s">
        <v>407</v>
      </c>
      <c r="J111" s="8">
        <v>3</v>
      </c>
      <c r="K111" s="8" t="s">
        <v>20</v>
      </c>
      <c r="L111" s="8" t="s">
        <v>21</v>
      </c>
      <c r="M111" s="16" t="s">
        <v>257</v>
      </c>
      <c r="N111" s="8" t="s">
        <v>75</v>
      </c>
      <c r="O111" s="8" t="s">
        <v>409</v>
      </c>
      <c r="P111" s="8"/>
    </row>
    <row r="112" ht="54" spans="1:16">
      <c r="A112" s="7">
        <v>110</v>
      </c>
      <c r="B112" s="8" t="s">
        <v>410</v>
      </c>
      <c r="C112" s="8">
        <v>195.5</v>
      </c>
      <c r="D112" s="8">
        <v>0</v>
      </c>
      <c r="E112" s="8">
        <v>195.5</v>
      </c>
      <c r="F112" s="8">
        <v>84</v>
      </c>
      <c r="G112" s="9">
        <v>76.4666666666667</v>
      </c>
      <c r="H112" s="8" t="s">
        <v>406</v>
      </c>
      <c r="I112" s="8" t="s">
        <v>407</v>
      </c>
      <c r="J112" s="8">
        <v>3</v>
      </c>
      <c r="K112" s="8" t="s">
        <v>20</v>
      </c>
      <c r="L112" s="8" t="s">
        <v>21</v>
      </c>
      <c r="M112" s="16" t="s">
        <v>411</v>
      </c>
      <c r="N112" s="8" t="s">
        <v>23</v>
      </c>
      <c r="O112" s="8" t="s">
        <v>412</v>
      </c>
      <c r="P112" s="8"/>
    </row>
    <row r="113" ht="40.5" spans="1:16">
      <c r="A113" s="7">
        <v>111</v>
      </c>
      <c r="B113" s="8" t="s">
        <v>413</v>
      </c>
      <c r="C113" s="8">
        <v>180.5</v>
      </c>
      <c r="D113" s="8">
        <v>0</v>
      </c>
      <c r="E113" s="8">
        <v>180.5</v>
      </c>
      <c r="F113" s="8">
        <v>87.6</v>
      </c>
      <c r="G113" s="9">
        <v>76.6266666666667</v>
      </c>
      <c r="H113" s="8" t="s">
        <v>414</v>
      </c>
      <c r="I113" s="8" t="s">
        <v>415</v>
      </c>
      <c r="J113" s="8">
        <v>3</v>
      </c>
      <c r="K113" s="8" t="s">
        <v>20</v>
      </c>
      <c r="L113" s="8" t="s">
        <v>21</v>
      </c>
      <c r="M113" s="16" t="s">
        <v>257</v>
      </c>
      <c r="N113" s="8" t="s">
        <v>75</v>
      </c>
      <c r="O113" s="8" t="s">
        <v>416</v>
      </c>
      <c r="P113" s="8"/>
    </row>
    <row r="114" ht="40.5" spans="1:16">
      <c r="A114" s="7">
        <v>112</v>
      </c>
      <c r="B114" s="8" t="s">
        <v>417</v>
      </c>
      <c r="C114" s="8">
        <v>182.5</v>
      </c>
      <c r="D114" s="8">
        <v>0</v>
      </c>
      <c r="E114" s="8">
        <v>182.5</v>
      </c>
      <c r="F114" s="8">
        <v>86.2</v>
      </c>
      <c r="G114" s="9">
        <v>76.0533333333333</v>
      </c>
      <c r="H114" s="8" t="s">
        <v>414</v>
      </c>
      <c r="I114" s="8" t="s">
        <v>415</v>
      </c>
      <c r="J114" s="8">
        <v>3</v>
      </c>
      <c r="K114" s="8" t="s">
        <v>20</v>
      </c>
      <c r="L114" s="8" t="s">
        <v>21</v>
      </c>
      <c r="M114" s="16" t="s">
        <v>418</v>
      </c>
      <c r="N114" s="8" t="s">
        <v>23</v>
      </c>
      <c r="O114" s="8" t="s">
        <v>352</v>
      </c>
      <c r="P114" s="8"/>
    </row>
    <row r="115" ht="27" spans="1:16">
      <c r="A115" s="7">
        <v>113</v>
      </c>
      <c r="B115" s="8" t="s">
        <v>419</v>
      </c>
      <c r="C115" s="8">
        <v>177.5</v>
      </c>
      <c r="D115" s="8">
        <v>0</v>
      </c>
      <c r="E115" s="8">
        <v>177.5</v>
      </c>
      <c r="F115" s="8">
        <v>84.8</v>
      </c>
      <c r="G115" s="9">
        <v>74.5466666666667</v>
      </c>
      <c r="H115" s="8" t="s">
        <v>414</v>
      </c>
      <c r="I115" s="8" t="s">
        <v>415</v>
      </c>
      <c r="J115" s="8">
        <v>3</v>
      </c>
      <c r="K115" s="8" t="s">
        <v>20</v>
      </c>
      <c r="L115" s="8" t="s">
        <v>21</v>
      </c>
      <c r="M115" s="16" t="s">
        <v>420</v>
      </c>
      <c r="N115" s="8" t="s">
        <v>75</v>
      </c>
      <c r="O115" s="8" t="s">
        <v>421</v>
      </c>
      <c r="P115" s="8"/>
    </row>
    <row r="116" ht="27" spans="1:16">
      <c r="A116" s="7">
        <v>114</v>
      </c>
      <c r="B116" s="8" t="s">
        <v>422</v>
      </c>
      <c r="C116" s="8">
        <v>189.5</v>
      </c>
      <c r="D116" s="8">
        <v>0</v>
      </c>
      <c r="E116" s="8">
        <v>189.5</v>
      </c>
      <c r="F116" s="8">
        <v>86</v>
      </c>
      <c r="G116" s="9">
        <v>76.8666666666667</v>
      </c>
      <c r="H116" s="8" t="s">
        <v>423</v>
      </c>
      <c r="I116" s="8" t="s">
        <v>424</v>
      </c>
      <c r="J116" s="8">
        <v>1</v>
      </c>
      <c r="K116" s="8" t="s">
        <v>20</v>
      </c>
      <c r="L116" s="8" t="s">
        <v>21</v>
      </c>
      <c r="M116" s="16" t="s">
        <v>36</v>
      </c>
      <c r="N116" s="8" t="s">
        <v>23</v>
      </c>
      <c r="O116" s="8" t="s">
        <v>425</v>
      </c>
      <c r="P116" s="8"/>
    </row>
    <row r="117" ht="27" spans="1:16">
      <c r="A117" s="7">
        <v>115</v>
      </c>
      <c r="B117" s="8" t="s">
        <v>426</v>
      </c>
      <c r="C117" s="8">
        <v>175</v>
      </c>
      <c r="D117" s="8">
        <v>2</v>
      </c>
      <c r="E117" s="8">
        <v>177</v>
      </c>
      <c r="F117" s="8">
        <v>88.2</v>
      </c>
      <c r="G117" s="9">
        <v>76.52</v>
      </c>
      <c r="H117" s="8" t="s">
        <v>427</v>
      </c>
      <c r="I117" s="8" t="s">
        <v>428</v>
      </c>
      <c r="J117" s="8">
        <v>1</v>
      </c>
      <c r="K117" s="8" t="s">
        <v>20</v>
      </c>
      <c r="L117" s="8" t="s">
        <v>44</v>
      </c>
      <c r="M117" s="16" t="s">
        <v>36</v>
      </c>
      <c r="N117" s="8" t="s">
        <v>23</v>
      </c>
      <c r="O117" s="8" t="s">
        <v>429</v>
      </c>
      <c r="P117" s="8"/>
    </row>
    <row r="118" ht="27" spans="1:16">
      <c r="A118" s="7">
        <v>116</v>
      </c>
      <c r="B118" s="8" t="s">
        <v>430</v>
      </c>
      <c r="C118" s="8">
        <v>187</v>
      </c>
      <c r="D118" s="8">
        <v>0</v>
      </c>
      <c r="E118" s="8">
        <v>187</v>
      </c>
      <c r="F118" s="8">
        <v>87.4</v>
      </c>
      <c r="G118" s="9">
        <v>77.3733333333333</v>
      </c>
      <c r="H118" s="8" t="s">
        <v>431</v>
      </c>
      <c r="I118" s="8" t="s">
        <v>432</v>
      </c>
      <c r="J118" s="8">
        <v>2</v>
      </c>
      <c r="K118" s="8" t="s">
        <v>20</v>
      </c>
      <c r="L118" s="8" t="s">
        <v>21</v>
      </c>
      <c r="M118" s="16" t="s">
        <v>33</v>
      </c>
      <c r="N118" s="8" t="s">
        <v>23</v>
      </c>
      <c r="O118" s="8" t="s">
        <v>433</v>
      </c>
      <c r="P118" s="8"/>
    </row>
    <row r="119" ht="27" spans="1:16">
      <c r="A119" s="7">
        <v>117</v>
      </c>
      <c r="B119" s="8" t="s">
        <v>434</v>
      </c>
      <c r="C119" s="8">
        <v>171.5</v>
      </c>
      <c r="D119" s="8">
        <v>2</v>
      </c>
      <c r="E119" s="8">
        <v>173.5</v>
      </c>
      <c r="F119" s="8">
        <v>89.6</v>
      </c>
      <c r="G119" s="9">
        <v>76.8933333333333</v>
      </c>
      <c r="H119" s="8" t="s">
        <v>431</v>
      </c>
      <c r="I119" s="8" t="s">
        <v>432</v>
      </c>
      <c r="J119" s="8">
        <v>2</v>
      </c>
      <c r="K119" s="8" t="s">
        <v>20</v>
      </c>
      <c r="L119" s="8" t="s">
        <v>44</v>
      </c>
      <c r="M119" s="16" t="s">
        <v>435</v>
      </c>
      <c r="N119" s="8" t="s">
        <v>23</v>
      </c>
      <c r="O119" s="8" t="s">
        <v>433</v>
      </c>
      <c r="P119" s="8"/>
    </row>
    <row r="120" ht="27" spans="1:16">
      <c r="A120" s="7">
        <v>118</v>
      </c>
      <c r="B120" s="8" t="s">
        <v>436</v>
      </c>
      <c r="C120" s="8">
        <v>199.5</v>
      </c>
      <c r="D120" s="8">
        <v>2</v>
      </c>
      <c r="E120" s="8">
        <v>201.5</v>
      </c>
      <c r="F120" s="8">
        <v>85.8</v>
      </c>
      <c r="G120" s="9">
        <v>78.3466666666667</v>
      </c>
      <c r="H120" s="8" t="s">
        <v>437</v>
      </c>
      <c r="I120" s="8" t="s">
        <v>438</v>
      </c>
      <c r="J120" s="8">
        <v>3</v>
      </c>
      <c r="K120" s="8" t="s">
        <v>20</v>
      </c>
      <c r="L120" s="8" t="s">
        <v>44</v>
      </c>
      <c r="M120" s="16" t="s">
        <v>36</v>
      </c>
      <c r="N120" s="8" t="s">
        <v>23</v>
      </c>
      <c r="O120" s="8" t="s">
        <v>352</v>
      </c>
      <c r="P120" s="8"/>
    </row>
    <row r="121" ht="40.5" spans="1:16">
      <c r="A121" s="7">
        <v>119</v>
      </c>
      <c r="B121" s="8" t="s">
        <v>439</v>
      </c>
      <c r="C121" s="8">
        <v>179.5</v>
      </c>
      <c r="D121" s="8">
        <v>2</v>
      </c>
      <c r="E121" s="8">
        <v>181.5</v>
      </c>
      <c r="F121" s="8">
        <v>88.2</v>
      </c>
      <c r="G121" s="9">
        <v>77.12</v>
      </c>
      <c r="H121" s="8" t="s">
        <v>437</v>
      </c>
      <c r="I121" s="8" t="s">
        <v>438</v>
      </c>
      <c r="J121" s="8">
        <v>3</v>
      </c>
      <c r="K121" s="8" t="s">
        <v>20</v>
      </c>
      <c r="L121" s="8" t="s">
        <v>44</v>
      </c>
      <c r="M121" s="16" t="s">
        <v>257</v>
      </c>
      <c r="N121" s="8" t="s">
        <v>75</v>
      </c>
      <c r="O121" s="8" t="s">
        <v>440</v>
      </c>
      <c r="P121" s="8"/>
    </row>
    <row r="122" ht="27" spans="1:16">
      <c r="A122" s="7">
        <v>120</v>
      </c>
      <c r="B122" s="8" t="s">
        <v>441</v>
      </c>
      <c r="C122" s="8">
        <v>175</v>
      </c>
      <c r="D122" s="8">
        <v>0</v>
      </c>
      <c r="E122" s="8">
        <v>175</v>
      </c>
      <c r="F122" s="8">
        <v>85.6</v>
      </c>
      <c r="G122" s="9">
        <v>74.6933333333333</v>
      </c>
      <c r="H122" s="8" t="s">
        <v>437</v>
      </c>
      <c r="I122" s="8" t="s">
        <v>438</v>
      </c>
      <c r="J122" s="8">
        <v>3</v>
      </c>
      <c r="K122" s="8" t="s">
        <v>20</v>
      </c>
      <c r="L122" s="8" t="s">
        <v>21</v>
      </c>
      <c r="M122" s="16" t="s">
        <v>442</v>
      </c>
      <c r="N122" s="8" t="s">
        <v>23</v>
      </c>
      <c r="O122" s="8" t="s">
        <v>352</v>
      </c>
      <c r="P122" s="8"/>
    </row>
    <row r="123" ht="27" spans="1:16">
      <c r="A123" s="7">
        <v>121</v>
      </c>
      <c r="B123" s="8" t="s">
        <v>443</v>
      </c>
      <c r="C123" s="8">
        <v>195.5</v>
      </c>
      <c r="D123" s="8">
        <v>2</v>
      </c>
      <c r="E123" s="8">
        <v>197.5</v>
      </c>
      <c r="F123" s="8">
        <v>86.4</v>
      </c>
      <c r="G123" s="9">
        <v>78.1733333333333</v>
      </c>
      <c r="H123" s="8" t="s">
        <v>444</v>
      </c>
      <c r="I123" s="8" t="s">
        <v>445</v>
      </c>
      <c r="J123" s="8">
        <v>1</v>
      </c>
      <c r="K123" s="8" t="s">
        <v>20</v>
      </c>
      <c r="L123" s="8" t="s">
        <v>44</v>
      </c>
      <c r="M123" s="16" t="s">
        <v>36</v>
      </c>
      <c r="N123" s="8" t="s">
        <v>23</v>
      </c>
      <c r="O123" s="8" t="s">
        <v>50</v>
      </c>
      <c r="P123" s="8"/>
    </row>
    <row r="124" ht="27" spans="1:16">
      <c r="A124" s="7">
        <v>122</v>
      </c>
      <c r="B124" s="8" t="s">
        <v>446</v>
      </c>
      <c r="C124" s="8">
        <v>204</v>
      </c>
      <c r="D124" s="8">
        <v>0</v>
      </c>
      <c r="E124" s="8">
        <v>204</v>
      </c>
      <c r="F124" s="8">
        <v>88.4</v>
      </c>
      <c r="G124" s="9">
        <v>80.24</v>
      </c>
      <c r="H124" s="8" t="s">
        <v>447</v>
      </c>
      <c r="I124" s="8" t="s">
        <v>448</v>
      </c>
      <c r="J124" s="8">
        <v>2</v>
      </c>
      <c r="K124" s="8" t="s">
        <v>20</v>
      </c>
      <c r="L124" s="8" t="s">
        <v>21</v>
      </c>
      <c r="M124" s="16" t="s">
        <v>206</v>
      </c>
      <c r="N124" s="8" t="s">
        <v>75</v>
      </c>
      <c r="O124" s="8" t="s">
        <v>449</v>
      </c>
      <c r="P124" s="8"/>
    </row>
    <row r="125" ht="27" spans="1:16">
      <c r="A125" s="7">
        <v>123</v>
      </c>
      <c r="B125" s="8" t="s">
        <v>450</v>
      </c>
      <c r="C125" s="8">
        <v>210.5</v>
      </c>
      <c r="D125" s="8">
        <v>0</v>
      </c>
      <c r="E125" s="8">
        <v>210.5</v>
      </c>
      <c r="F125" s="8">
        <v>85</v>
      </c>
      <c r="G125" s="9">
        <v>79.0666666666667</v>
      </c>
      <c r="H125" s="8" t="s">
        <v>447</v>
      </c>
      <c r="I125" s="8" t="s">
        <v>448</v>
      </c>
      <c r="J125" s="8">
        <v>2</v>
      </c>
      <c r="K125" s="8" t="s">
        <v>20</v>
      </c>
      <c r="L125" s="8" t="s">
        <v>21</v>
      </c>
      <c r="M125" s="16" t="s">
        <v>28</v>
      </c>
      <c r="N125" s="8" t="s">
        <v>23</v>
      </c>
      <c r="O125" s="8" t="s">
        <v>102</v>
      </c>
      <c r="P125" s="8"/>
    </row>
    <row r="126" ht="40.5" spans="1:16">
      <c r="A126" s="7">
        <v>124</v>
      </c>
      <c r="B126" s="8" t="s">
        <v>451</v>
      </c>
      <c r="C126" s="8">
        <v>194.5</v>
      </c>
      <c r="D126" s="8">
        <v>2</v>
      </c>
      <c r="E126" s="8">
        <v>196.5</v>
      </c>
      <c r="F126" s="8">
        <v>87.8</v>
      </c>
      <c r="G126" s="9">
        <v>78.88</v>
      </c>
      <c r="H126" s="8" t="s">
        <v>452</v>
      </c>
      <c r="I126" s="8" t="s">
        <v>453</v>
      </c>
      <c r="J126" s="8">
        <v>1</v>
      </c>
      <c r="K126" s="8" t="s">
        <v>20</v>
      </c>
      <c r="L126" s="8" t="s">
        <v>44</v>
      </c>
      <c r="M126" s="16" t="s">
        <v>80</v>
      </c>
      <c r="N126" s="8" t="s">
        <v>23</v>
      </c>
      <c r="O126" s="8" t="s">
        <v>102</v>
      </c>
      <c r="P126" s="8"/>
    </row>
    <row r="127" ht="40.5" spans="1:16">
      <c r="A127" s="7">
        <v>125</v>
      </c>
      <c r="B127" s="8" t="s">
        <v>454</v>
      </c>
      <c r="C127" s="8">
        <v>175</v>
      </c>
      <c r="D127" s="8">
        <v>2</v>
      </c>
      <c r="E127" s="8">
        <v>177</v>
      </c>
      <c r="F127" s="8">
        <v>83.8</v>
      </c>
      <c r="G127" s="9">
        <v>73.88</v>
      </c>
      <c r="H127" s="8" t="s">
        <v>455</v>
      </c>
      <c r="I127" s="8" t="s">
        <v>456</v>
      </c>
      <c r="J127" s="8">
        <v>1</v>
      </c>
      <c r="K127" s="8" t="s">
        <v>20</v>
      </c>
      <c r="L127" s="8" t="s">
        <v>44</v>
      </c>
      <c r="M127" s="16" t="s">
        <v>257</v>
      </c>
      <c r="N127" s="8" t="s">
        <v>75</v>
      </c>
      <c r="O127" s="8" t="s">
        <v>457</v>
      </c>
      <c r="P127" s="8"/>
    </row>
    <row r="128" ht="27" spans="1:16">
      <c r="A128" s="7">
        <v>126</v>
      </c>
      <c r="B128" s="8" t="s">
        <v>458</v>
      </c>
      <c r="C128" s="8">
        <v>157</v>
      </c>
      <c r="D128" s="8">
        <v>0</v>
      </c>
      <c r="E128" s="8">
        <v>157</v>
      </c>
      <c r="F128" s="8">
        <v>87.4</v>
      </c>
      <c r="G128" s="9">
        <v>73.3733333333333</v>
      </c>
      <c r="H128" s="8" t="s">
        <v>459</v>
      </c>
      <c r="I128" s="8" t="s">
        <v>460</v>
      </c>
      <c r="J128" s="8">
        <v>1</v>
      </c>
      <c r="K128" s="8" t="s">
        <v>20</v>
      </c>
      <c r="L128" s="8" t="s">
        <v>21</v>
      </c>
      <c r="M128" s="16" t="s">
        <v>33</v>
      </c>
      <c r="N128" s="8" t="s">
        <v>23</v>
      </c>
      <c r="O128" s="8" t="s">
        <v>425</v>
      </c>
      <c r="P128" s="8"/>
    </row>
  </sheetData>
  <autoFilter xmlns:etc="http://www.wps.cn/officeDocument/2017/etCustomData" ref="A1:P128" etc:filterBottomFollowUsedRange="0">
    <extLst/>
  </autoFilter>
  <mergeCells count="1">
    <mergeCell ref="A1:P1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2024-08-19T02:58:20Z</dcterms:created>
  <dcterms:modified xsi:type="dcterms:W3CDTF">2024-08-19T03:32:27Z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4F2AAFEF6D5A4FC78E66798CA6FE31EA_11</vt:lpwstr>
  </property>
  <property fmtid="{D5CDD505-2E9C-101B-9397-08002B2CF9AE}" pid="3" name="KSOProductBuildVer">
    <vt:lpwstr>2052-12.1.0.17857</vt:lpwstr>
  </property>
</Properties>
</file>