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<sst xmlns="http://schemas.openxmlformats.org/spreadsheetml/2006/main" count="31" uniqueCount="26">
  <si>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静宁县2024年教育系统事业单位公开招聘公费师范生面试成绩</t>
  </si>
  <si>
    <t>序号</t>
  </si>
  <si>
    <t>姓名</t>
  </si>
  <si>
    <t>性别</t>
  </si>
  <si>
    <t>专业</t>
  </si>
  <si>
    <t>报考单位</t>
  </si>
  <si>
    <t>报考岗位</t>
  </si>
  <si>
    <t>面试成绩</t>
  </si>
  <si>
    <t>备注1</t>
  </si>
  <si>
    <t>备注2</t>
  </si>
  <si>
    <t>蔡佩燕</t>
  </si>
  <si>
    <t>女</t>
  </si>
  <si>
    <t>英语</t>
  </si>
  <si>
    <t>静宁一中</t>
  </si>
  <si>
    <t>国家公费师范生</t>
  </si>
  <si>
    <t>进入考察</t>
  </si>
  <si>
    <t>鲍睿</t>
  </si>
  <si>
    <t>男</t>
  </si>
  <si>
    <t>地理科学</t>
  </si>
  <si>
    <t>威戎中学</t>
  </si>
  <si>
    <t>地理</t>
  </si>
  <si>
    <t>省级公费师范生</t>
  </si>
  <si>
    <t>谷鑫</t>
  </si>
  <si>
    <t>体育教育</t>
  </si>
  <si>
    <t>甘沟中学</t>
  </si>
  <si>
    <t>体育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</si>
</sst>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border>
        <bottom style="dashDotDot">
          <color rgb="FFFF0000"/>
        </bottom>
      </border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O19" sqref="O19"/>
    </sheetView>
  </sheetViews>
  <sheetFormatPr defaultColWidth="9" defaultRowHeight="13.5" outlineLevelRow="4"/>
  <cols>
    <col min="1" max="1" width="5.25" customWidth="1"/>
    <col min="2" max="2" width="7.75" customWidth="1"/>
    <col min="3" max="3" width="7.25" customWidth="1"/>
    <col min="4" max="4" width="13" customWidth="1"/>
    <col min="5" max="5" width="12.25" customWidth="1"/>
    <col min="6" max="6" width="10.75" customWidth="1"/>
    <col min="7" max="7" width="9.625" style="1" customWidth="1"/>
    <col min="8" max="8" width="15.375" customWidth="1"/>
    <col min="9" max="9" width="11.875" customWidth="1"/>
  </cols>
  <sheetData>
    <row r="1" ht="41" customHeight="1" spans="1:9">
      <c r="A1" s="2" t="s">
        <v>0</v>
      </c>
      <c r="B1" s="2"/>
      <c r="C1" s="2"/>
      <c r="D1" s="2"/>
      <c r="E1" s="2"/>
      <c r="F1" s="2"/>
      <c r="G1" s="3"/>
      <c r="H1" s="2"/>
      <c r="I1" s="2"/>
    </row>
    <row r="2" ht="3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6" t="s">
        <v>9</v>
      </c>
    </row>
    <row r="3" ht="27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12</v>
      </c>
      <c r="G3" s="8">
        <v>91.22</v>
      </c>
      <c r="H3" s="9" t="s">
        <v>14</v>
      </c>
      <c r="I3" s="9" t="s">
        <v>15</v>
      </c>
    </row>
    <row r="4" ht="27" customHeight="1" spans="1:9">
      <c r="A4" s="10">
        <v>2</v>
      </c>
      <c r="B4" s="11" t="s">
        <v>16</v>
      </c>
      <c r="C4" s="11" t="s">
        <v>17</v>
      </c>
      <c r="D4" s="11" t="s">
        <v>18</v>
      </c>
      <c r="E4" s="11" t="s">
        <v>19</v>
      </c>
      <c r="F4" s="11" t="s">
        <v>20</v>
      </c>
      <c r="G4" s="8">
        <v>89.68</v>
      </c>
      <c r="H4" s="11" t="s">
        <v>21</v>
      </c>
      <c r="I4" s="9" t="s">
        <v>15</v>
      </c>
    </row>
    <row r="5" ht="27" customHeight="1" spans="1:9">
      <c r="A5" s="10">
        <v>3</v>
      </c>
      <c r="B5" s="11" t="s">
        <v>22</v>
      </c>
      <c r="C5" s="11" t="s">
        <v>17</v>
      </c>
      <c r="D5" s="11" t="s">
        <v>23</v>
      </c>
      <c r="E5" s="11" t="s">
        <v>24</v>
      </c>
      <c r="F5" s="11" t="s">
        <v>25</v>
      </c>
      <c r="G5" s="8">
        <v>92.48</v>
      </c>
      <c r="H5" s="11" t="s">
        <v>21</v>
      </c>
      <c r="I5" s="9" t="s">
        <v>15</v>
      </c>
    </row>
  </sheetData>
  <autoFilter xmlns:etc="http://www.wps.cn/officeDocument/2017/etCustomData" ref="A2:I5" etc:filterBottomFollowUsedRange="0">
    <extLst/>
  </autoFilter>
  <sortState ref="A21:J25">
    <sortCondition ref="G21:G25" descending="1"/>
  </sortState>
  <mergeCells count="1">
    <mergeCell ref="A1:I1"/>
  </mergeCells>
  <conditionalFormatting sqref="D5:F5">
    <cfRule type="expression" dxfId="0" priority="4">
      <formula>AND(HLOOKUP(#REF!,'C:\Users\Lenovo\Desktop\人社局复核\[0-静宁县2024年教育系统事业单位引进急需紧缺人才报名信息采集表 - 最终.xlsx]统计（现场）'!#REF!,2,0)=#REF!,COUNTIF(#REF!,#REF!)&gt;HLOOKUP(#REF!,'C:\Users\Lenovo\Desktop\人社局复核\[0-静宁县2024年教育系统事业单位引进急需紧缺人才报名信息采集表 - 最终.xlsx]统计（现场）'!#REF!,2,0))</formula>
    </cfRule>
  </conditionalFormatting>
  <conditionalFormatting sqref="B2:B5">
    <cfRule type="duplicateValues" dxfId="1" priority="48"/>
    <cfRule type="duplicateValues" dxfId="1" priority="49"/>
  </conditionalFormatting>
  <conditionalFormatting sqref="H4:H5">
    <cfRule type="expression" dxfId="0" priority="11">
      <formula>AND(HLOOKUP(#REF!,'C:\Users\Lenovo\Desktop\人社局复核\[0-静宁县2024年教育系统事业单位引进急需紧缺人才报名信息采集表 - 最终.xlsx]统计（现场）'!#REF!,2,0)=#REF!,COUNTIF(#REF!,#REF!)&gt;HLOOKUP(#REF!,'C:\Users\Lenovo\Desktop\人社局复核\[0-静宁县2024年教育系统事业单位引进急需紧缺人才报名信息采集表 - 最终.xlsx]统计（现场）'!#REF!,2,0))</formula>
    </cfRule>
  </conditionalFormatting>
  <conditionalFormatting sqref="A4:C5 D4:F4">
    <cfRule type="expression" dxfId="0" priority="23">
      <formula>AND(HLOOKUP(#REF!,'C:\Users\Lenovo\Desktop\人社局复核\[0-静宁县2024年教育系统事业单位引进急需紧缺人才报名信息采集表 - 最终.xlsx]统计（现场）'!#REF!,2,0)=#REF!,COUNTIF(#REF!,#REF!)&gt;HLOOKUP(#REF!,'C:\Users\Lenovo\Desktop\人社局复核\[0-静宁县2024年教育系统事业单位引进急需紧缺人才报名信息采集表 - 最终.xlsx]统计（现场）'!#REF!,2,0))</formula>
    </cfRule>
  </conditionalFormatting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半透明</cp:lastModifiedBy>
  <dcterms:created xsi:type="dcterms:W3CDTF">2023-05-12T11:15:00Z</dcterms:created>
  <dcterms:modified xsi:type="dcterms:W3CDTF">2024-09-13T09:02:18Z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05F8CAE5E76E4194B342C8A15680A20A_12</vt:lpwstr>
  </property>
</Properties>
</file>